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broomas\AppData\Local\Microsoft\Windows\INetCache\Content.Outlook\RNRRJ4AG\"/>
    </mc:Choice>
  </mc:AlternateContent>
  <xr:revisionPtr revIDLastSave="0" documentId="13_ncr:1_{30465555-D24F-4EDC-9780-BDA5430E2DFB}" xr6:coauthVersionLast="36" xr6:coauthVersionMax="36" xr10:uidLastSave="{00000000-0000-0000-0000-000000000000}"/>
  <bookViews>
    <workbookView xWindow="0" yWindow="0" windowWidth="28800" windowHeight="11310" activeTab="1" xr2:uid="{148838D8-0375-4802-AEE4-E64395CB5344}"/>
  </bookViews>
  <sheets>
    <sheet name="PFS Pg 1" sheetId="1" r:id="rId1"/>
    <sheet name="PFS -Schedules " sheetId="2" r:id="rId2"/>
  </sheets>
  <definedNames>
    <definedName name="_xlnm.Print_Area" localSheetId="1">'PFS -Schedules '!$A$2:$N$67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2" l="1"/>
  <c r="H56" i="2"/>
  <c r="J49" i="2"/>
  <c r="H49" i="2"/>
  <c r="J40" i="2"/>
  <c r="H40" i="2"/>
  <c r="J31" i="2"/>
  <c r="H31" i="2"/>
  <c r="J22" i="2"/>
  <c r="H22" i="2"/>
  <c r="J13" i="2"/>
  <c r="H13" i="2"/>
  <c r="M48" i="1"/>
  <c r="F48" i="1"/>
  <c r="M36" i="1"/>
  <c r="F36" i="1"/>
  <c r="M35" i="1"/>
  <c r="M34" i="1"/>
</calcChain>
</file>

<file path=xl/sharedStrings.xml><?xml version="1.0" encoding="utf-8"?>
<sst xmlns="http://schemas.openxmlformats.org/spreadsheetml/2006/main" count="174" uniqueCount="128">
  <si>
    <t>PERSONAL FINANCIAL STATEMENT</t>
  </si>
  <si>
    <t xml:space="preserve">Statement as of </t>
  </si>
  <si>
    <t>Check applicable box:</t>
  </si>
  <si>
    <t>If you are applying for individual credit in your own name and are relying on your own income or assets and not the income or assets of another person as the basis for repayment of the credit requested, complete only Sections I and III</t>
  </si>
  <si>
    <t>If you are applying for joint credit with another person, complete all Sections, providing information in Section II about the joint applicant.</t>
  </si>
  <si>
    <t>If you are applying for individual credit, but are relying on income from alimony, child support, or separate maintenance or on the income or assets of another person as a basis for repayment of the credit requested, complete all Sections, providing information in Section II about the person on whose alimony, support or maintenance payments or income or assets on which you are relying.</t>
  </si>
  <si>
    <t>SECTION I - BORROWER INFORMATION</t>
  </si>
  <si>
    <t>SECTION II - CO-BORROWER /OTHER PARTY INFORMATION</t>
  </si>
  <si>
    <t>Name</t>
  </si>
  <si>
    <t>Address</t>
  </si>
  <si>
    <t>City</t>
  </si>
  <si>
    <t>State</t>
  </si>
  <si>
    <t>Zip Code</t>
  </si>
  <si>
    <t>Social Security No.</t>
  </si>
  <si>
    <t>Date of Birth</t>
  </si>
  <si>
    <t>Position or Occupation</t>
  </si>
  <si>
    <t>Business Name</t>
  </si>
  <si>
    <t>Business Address</t>
  </si>
  <si>
    <t>Business Phone</t>
  </si>
  <si>
    <t>Home Phone</t>
  </si>
  <si>
    <t xml:space="preserve">Email address:   </t>
  </si>
  <si>
    <t>Relationship to Section I Individual:</t>
  </si>
  <si>
    <t>SECTION III - STATEMENT OF FINANCIAL CONDITION</t>
  </si>
  <si>
    <t>ASSETS</t>
  </si>
  <si>
    <t>In Dollars (omit cents)</t>
  </si>
  <si>
    <r>
      <t xml:space="preserve">LIABILITIES </t>
    </r>
    <r>
      <rPr>
        <sz val="8"/>
        <rFont val="Arial"/>
        <family val="2"/>
      </rPr>
      <t>(include all liabilities as co-maker)</t>
    </r>
  </si>
  <si>
    <t>Cash on Hand &amp; in Banks</t>
  </si>
  <si>
    <t>Schedule A</t>
  </si>
  <si>
    <t xml:space="preserve"> Notes Due to Banks - Secured</t>
  </si>
  <si>
    <t>U.S. Gov't and Marketable Securities</t>
  </si>
  <si>
    <t>Schedule B</t>
  </si>
  <si>
    <t xml:space="preserve"> Notes Due to Banks - Unsecured</t>
  </si>
  <si>
    <t>Non-Marketable Securities</t>
  </si>
  <si>
    <t>Schedule C</t>
  </si>
  <si>
    <t xml:space="preserve"> Due to Brokers</t>
  </si>
  <si>
    <t>Real Estate Solely Owned</t>
  </si>
  <si>
    <t>Schedule D</t>
  </si>
  <si>
    <t xml:space="preserve"> Real Estate Mortgages Payable</t>
  </si>
  <si>
    <t>Schedule D &amp; E</t>
  </si>
  <si>
    <t>Real Estate Jointly Owned</t>
  </si>
  <si>
    <t>Schedule E</t>
  </si>
  <si>
    <t xml:space="preserve"> Amounts Payable to Others</t>
  </si>
  <si>
    <t>Loans and Accounts Receivable</t>
  </si>
  <si>
    <t xml:space="preserve"> Accounts and Bill Due</t>
  </si>
  <si>
    <t>Automobiles</t>
  </si>
  <si>
    <t xml:space="preserve"> Unpaid Income Taxes Due</t>
  </si>
  <si>
    <t>Cash Value of Life Insurance</t>
  </si>
  <si>
    <t>Schedule F</t>
  </si>
  <si>
    <t xml:space="preserve"> Loans on Life Insurance Policies</t>
  </si>
  <si>
    <t>IRA's and Vested Retirement Accounts</t>
  </si>
  <si>
    <t xml:space="preserve"> Other Debt - Itemize</t>
  </si>
  <si>
    <t>Other Personal Properties</t>
  </si>
  <si>
    <t>Other Assets - Itemize</t>
  </si>
  <si>
    <t xml:space="preserve"> TOTAL LIABILITIES</t>
  </si>
  <si>
    <t xml:space="preserve"> NET WORTH</t>
  </si>
  <si>
    <t>TOTAL ASSETS</t>
  </si>
  <si>
    <t xml:space="preserve"> TOTAL LIABILITIES &amp; NET WORTH</t>
  </si>
  <si>
    <t>INCOME</t>
  </si>
  <si>
    <t>CONTINGENT LIABILITIES</t>
  </si>
  <si>
    <t xml:space="preserve">Source of income for Year Ended: </t>
  </si>
  <si>
    <t>Do you have contingent liabilities?</t>
  </si>
  <si>
    <t>(Include other party income if you are applying for joint credit.)</t>
  </si>
  <si>
    <t>Describe your contingent liabilities below.  (Use additional sheet if necessary)</t>
  </si>
  <si>
    <t>Salary</t>
  </si>
  <si>
    <t>Amount of liabilities as endorser or guarantor?</t>
  </si>
  <si>
    <t>Bonuses and Commissions</t>
  </si>
  <si>
    <t>Amount of liabilities on leases or contracts?</t>
  </si>
  <si>
    <t>Interest and Dividends</t>
  </si>
  <si>
    <t>Amount of legal claims against you?</t>
  </si>
  <si>
    <t>Real Estate Income</t>
  </si>
  <si>
    <t>Amount of other special debts?</t>
  </si>
  <si>
    <t>Business Income</t>
  </si>
  <si>
    <t>Amount of contested income tax liens?</t>
  </si>
  <si>
    <t>Other Income - Itemize</t>
  </si>
  <si>
    <t>TOTAL INCOME</t>
  </si>
  <si>
    <t>TOTAL CONTINGENT LIABILITIES</t>
  </si>
  <si>
    <t>PERSONAL INFORMATION</t>
  </si>
  <si>
    <t>Use additional schedules if necessary</t>
  </si>
  <si>
    <t>Do you have a will?</t>
  </si>
  <si>
    <t>Personal bank account carried at:</t>
  </si>
  <si>
    <t>If "Yes", the Executor's Name:</t>
  </si>
  <si>
    <t>Number &amp; Age(s) of Dependents (excluding Spouse):</t>
  </si>
  <si>
    <t>Are you a partner or officer in any other venture? If so, describe.</t>
  </si>
  <si>
    <t>Are you obligated to pay Alimony, Child Support or Separate Maintenance Payments?  If so, describe.</t>
  </si>
  <si>
    <t>Are you a defendant in any Suits or Legal Actions?</t>
  </si>
  <si>
    <t>Have you been declared bankruptcy during past 14 years? If so, describe.</t>
  </si>
  <si>
    <t>Income tax settled through (date):</t>
  </si>
  <si>
    <r>
      <t xml:space="preserve">For the purpose of procuring credit from time to time, I/We furnish the foregoing as a </t>
    </r>
    <r>
      <rPr>
        <u/>
        <sz val="10"/>
        <rFont val="Arial"/>
        <family val="2"/>
      </rPr>
      <t>true and accurate</t>
    </r>
    <r>
      <rPr>
        <sz val="11"/>
        <color theme="1"/>
        <rFont val="Calibri"/>
        <family val="2"/>
        <scheme val="minor"/>
      </rPr>
      <t xml:space="preserve"> statement of my/our financial condition.  Authorization is hereby given to the Lender to verify in any manner it deems appropriate any and all items indicated on this statement.  The undersigned also agrees to notify the Lender immediately in writing of any significant adverse change in such financial condition.  I/we uthorize the Lender to pull a credit report if necessary.</t>
    </r>
  </si>
  <si>
    <t>Signature (Borrower)</t>
  </si>
  <si>
    <t>Date</t>
  </si>
  <si>
    <t>Signature (Co-Borrower)</t>
  </si>
  <si>
    <t>Note: Any willful misrepresentation could result in a violation of Federal Law (Sec. 18 U.S.C. 1014)</t>
  </si>
  <si>
    <t>Please complete ANY applicable Schedules on PFS Schedule form if needed.</t>
  </si>
  <si>
    <t>SCHEDULES TO COMPLETE FOR FINANCIAL STATEMENT</t>
  </si>
  <si>
    <t>(Insert rows if needed)</t>
  </si>
  <si>
    <t>Schedule A - CASH IN BANKS AND NOTES DUE TO BANKS</t>
  </si>
  <si>
    <t>Name of Bank</t>
  </si>
  <si>
    <t>Type of Account</t>
  </si>
  <si>
    <t>Type of Ownership</t>
  </si>
  <si>
    <t>Balances</t>
  </si>
  <si>
    <t>Loan Balances</t>
  </si>
  <si>
    <t>Terms &amp; Maturity</t>
  </si>
  <si>
    <t>Collateral</t>
  </si>
  <si>
    <t>TOTAL</t>
  </si>
  <si>
    <t>Schedule B - U.S. GOVERNMENT &amp; MARKETABLE SECURITIES</t>
  </si>
  <si>
    <t>Description</t>
  </si>
  <si>
    <t>No. of Shares</t>
  </si>
  <si>
    <t xml:space="preserve">In the Name of </t>
  </si>
  <si>
    <t>Cost</t>
  </si>
  <si>
    <t>Market Value</t>
  </si>
  <si>
    <t>Source of Value</t>
  </si>
  <si>
    <t>Amount Pledged to Secured Loans</t>
  </si>
  <si>
    <t>Schedule C - NON-MARKETABLE SECURITIES</t>
  </si>
  <si>
    <t>Schedule D - REAL ESTATE SOLELY OWNED</t>
  </si>
  <si>
    <t>Property Type &amp; Location</t>
  </si>
  <si>
    <t>Title in Name of</t>
  </si>
  <si>
    <t>Date Acquired</t>
  </si>
  <si>
    <t>Mortgage Amount</t>
  </si>
  <si>
    <t>Monthly Payment</t>
  </si>
  <si>
    <t>Schedule E - REAL ESTATE JOINTLY OWNED</t>
  </si>
  <si>
    <t>Schedule F - LIFE INSURANCE</t>
  </si>
  <si>
    <t>Name of Insurance Company</t>
  </si>
  <si>
    <t>Owner</t>
  </si>
  <si>
    <t>Beneficiary</t>
  </si>
  <si>
    <t>Face Amount</t>
  </si>
  <si>
    <t>Policy Loan</t>
  </si>
  <si>
    <t>Is Policy or C/V Assigned?</t>
  </si>
  <si>
    <t>Cash Surrender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</si>
</sst>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164" formatCode="[$-409]mmmm\ d\,\ yyyy;@"/>
    <numFmt numFmtId="165" formatCode="00000"/>
    <numFmt numFmtId="166" formatCode="000\-00\-0000"/>
    <numFmt numFmtId="167" formatCode="[&lt;=9999999]###\-####;\(###\)\ ###\-####"/>
    <numFmt numFmtId="168" formatCode="&quot;$&quot;#,##0"/>
    <numFmt numFmtId="169" formatCode="m/d/yy;@"/>
  </numFmts>
  <fonts count="14" x14ac:knownFonts="1">
    <font>
      <sz val="11"/>
      <color theme="1"/>
      <name val="Calibri"/>
      <family val="2"/>
      <scheme val="minor"/>
    </font>
    <font>
      <b/>
      <sz val="12"/>
      <name val="Arial"/>
      <family val="2"/>
    </font>
    <font>
      <sz val="8"/>
      <name val="Arial"/>
      <family val="2"/>
    </font>
    <font>
      <b/>
      <sz val="8"/>
      <name val="Arial"/>
      <family val="2"/>
    </font>
    <font>
      <b/>
      <sz val="10"/>
      <name val="Arial"/>
      <family val="2"/>
    </font>
    <font>
      <sz val="9"/>
      <name val="Arial"/>
      <family val="2"/>
    </font>
    <font>
      <sz val="12"/>
      <name val="Arial"/>
      <family val="2"/>
    </font>
    <font>
      <b/>
      <sz val="12"/>
      <color theme="4" tint="-0.24994659260841701"/>
      <name val="Arial"/>
      <family val="2"/>
    </font>
    <font>
      <sz val="12"/>
      <color theme="4" tint="-0.24994659260841701"/>
      <name val="Calibri"/>
      <family val="2"/>
      <scheme val="minor"/>
    </font>
    <font>
      <b/>
      <sz val="9"/>
      <name val="Arial"/>
      <family val="2"/>
    </font>
    <font>
      <u/>
      <sz val="10"/>
      <name val="Arial"/>
      <family val="2"/>
    </font>
    <font>
      <sz val="10"/>
      <name val="Arial"/>
      <family val="2"/>
    </font>
    <font>
      <b/>
      <sz val="11"/>
      <name val="Arial"/>
      <family val="2"/>
    </font>
    <font>
      <sz val="11"/>
      <name val="Arial"/>
      <family val="2"/>
    </font>
  </fonts>
  <fills count="8">
    <fill>
      <patternFill patternType="none"/>
    </fill>
    <fill>
      <patternFill patternType="gray125"/>
    </fill>
    <fill>
      <patternFill patternType="solid">
        <fgColor indexed="43"/>
        <bgColor indexed="4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5">
    <xf numFmtId="0" fontId="0" fillId="0" borderId="0" xfId="0"/>
    <xf numFmtId="164" fontId="1" fillId="0" borderId="0" xfId="0" applyNumberFormat="1" applyFont="1" applyBorder="1" applyAlignment="1"/>
    <xf numFmtId="0" fontId="2" fillId="0" borderId="0" xfId="0" applyFont="1"/>
    <xf numFmtId="0" fontId="1" fillId="0" borderId="0" xfId="0" applyFont="1" applyBorder="1" applyAlignment="1">
      <alignment horizontal="center"/>
    </xf>
    <xf numFmtId="0" fontId="5" fillId="0" borderId="5" xfId="0" applyFont="1" applyBorder="1"/>
    <xf numFmtId="0" fontId="5" fillId="0" borderId="6" xfId="0" applyFont="1" applyBorder="1"/>
    <xf numFmtId="0" fontId="5" fillId="0" borderId="6" xfId="0" applyFont="1" applyBorder="1" applyAlignment="1"/>
    <xf numFmtId="0" fontId="5" fillId="0" borderId="0" xfId="0" applyFont="1" applyBorder="1" applyAlignment="1">
      <alignment horizontal="center"/>
    </xf>
    <xf numFmtId="0" fontId="6" fillId="0" borderId="1" xfId="0" applyFont="1" applyBorder="1" applyAlignment="1" applyProtection="1">
      <alignment horizontal="center"/>
      <protection locked="0"/>
    </xf>
    <xf numFmtId="165" fontId="6" fillId="0" borderId="7" xfId="0" applyNumberFormat="1" applyFont="1" applyBorder="1" applyAlignment="1" applyProtection="1">
      <alignment horizontal="center"/>
      <protection locked="0"/>
    </xf>
    <xf numFmtId="0" fontId="5" fillId="0" borderId="6" xfId="0" applyFont="1" applyBorder="1" applyAlignment="1">
      <alignment horizontal="left"/>
    </xf>
    <xf numFmtId="0" fontId="5" fillId="0" borderId="0" xfId="0" applyFont="1" applyBorder="1" applyAlignment="1">
      <alignment horizontal="left"/>
    </xf>
    <xf numFmtId="0" fontId="0" fillId="0" borderId="1" xfId="0" applyBorder="1" applyAlignment="1">
      <alignment horizontal="center"/>
    </xf>
    <xf numFmtId="0" fontId="2" fillId="0" borderId="11" xfId="0" applyFont="1" applyBorder="1"/>
    <xf numFmtId="0" fontId="2" fillId="0" borderId="14" xfId="0" applyFont="1" applyBorder="1"/>
    <xf numFmtId="0" fontId="5" fillId="0" borderId="0" xfId="0" applyFont="1" applyBorder="1"/>
    <xf numFmtId="0" fontId="2" fillId="0" borderId="14" xfId="0" applyFont="1" applyBorder="1" applyProtection="1">
      <protection locked="0"/>
    </xf>
    <xf numFmtId="0" fontId="9" fillId="0" borderId="2" xfId="0" applyFont="1" applyBorder="1"/>
    <xf numFmtId="0" fontId="9" fillId="0" borderId="3" xfId="0" applyFont="1" applyBorder="1"/>
    <xf numFmtId="0" fontId="5" fillId="0" borderId="3" xfId="0" applyFont="1" applyBorder="1"/>
    <xf numFmtId="0" fontId="5" fillId="0" borderId="4" xfId="0" applyFont="1" applyBorder="1"/>
    <xf numFmtId="0" fontId="9" fillId="0" borderId="1" xfId="0" applyFont="1" applyBorder="1"/>
    <xf numFmtId="0" fontId="5" fillId="0" borderId="1" xfId="0" applyFont="1" applyBorder="1"/>
    <xf numFmtId="0" fontId="2" fillId="0" borderId="3" xfId="0" applyFont="1" applyBorder="1"/>
    <xf numFmtId="0" fontId="2" fillId="0" borderId="4" xfId="0" applyFont="1" applyBorder="1"/>
    <xf numFmtId="0" fontId="5" fillId="0" borderId="0" xfId="0" applyFont="1"/>
    <xf numFmtId="0" fontId="5" fillId="0" borderId="18" xfId="0" applyFont="1" applyBorder="1" applyProtection="1">
      <protection locked="0"/>
    </xf>
    <xf numFmtId="0" fontId="4" fillId="0" borderId="0" xfId="0" applyFont="1"/>
    <xf numFmtId="0" fontId="2" fillId="0" borderId="0" xfId="0" applyFont="1" applyAlignment="1"/>
    <xf numFmtId="0" fontId="2" fillId="0" borderId="0" xfId="0" applyFont="1" applyBorder="1" applyAlignment="1"/>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13" fillId="0" borderId="21" xfId="0" applyFont="1" applyBorder="1" applyAlignment="1" applyProtection="1">
      <alignment horizontal="center"/>
      <protection locked="0"/>
    </xf>
    <xf numFmtId="169" fontId="13" fillId="0" borderId="4" xfId="0" applyNumberFormat="1" applyFont="1" applyBorder="1" applyAlignment="1" applyProtection="1">
      <alignment horizontal="center"/>
      <protection locked="0"/>
    </xf>
    <xf numFmtId="0" fontId="13" fillId="0" borderId="0" xfId="0" applyFont="1"/>
    <xf numFmtId="0" fontId="12" fillId="0" borderId="20" xfId="0" applyFont="1" applyBorder="1" applyAlignment="1">
      <alignment horizontal="right"/>
    </xf>
    <xf numFmtId="7" fontId="13" fillId="0" borderId="0" xfId="0" applyNumberFormat="1" applyFont="1" applyBorder="1"/>
    <xf numFmtId="0" fontId="13" fillId="0" borderId="0" xfId="0" applyFont="1" applyBorder="1"/>
    <xf numFmtId="3" fontId="13" fillId="0" borderId="21" xfId="0" applyNumberFormat="1" applyFont="1" applyBorder="1" applyAlignment="1" applyProtection="1">
      <alignment horizontal="center"/>
      <protection locked="0"/>
    </xf>
    <xf numFmtId="0" fontId="13" fillId="0" borderId="4" xfId="0" applyFont="1" applyBorder="1" applyAlignment="1" applyProtection="1">
      <alignment horizontal="center"/>
      <protection locked="0"/>
    </xf>
    <xf numFmtId="0" fontId="3" fillId="0" borderId="20" xfId="0" applyFont="1" applyBorder="1" applyAlignment="1">
      <alignment horizontal="right"/>
    </xf>
    <xf numFmtId="7" fontId="2" fillId="0" borderId="0" xfId="0" applyNumberFormat="1" applyFont="1" applyBorder="1"/>
    <xf numFmtId="0" fontId="2" fillId="0" borderId="0" xfId="0" applyFont="1" applyBorder="1"/>
    <xf numFmtId="0" fontId="2" fillId="0" borderId="21" xfId="0" applyFont="1" applyBorder="1" applyAlignment="1">
      <alignment horizontal="center" vertical="justify"/>
    </xf>
    <xf numFmtId="0" fontId="2" fillId="0" borderId="4" xfId="0" applyFont="1" applyBorder="1" applyAlignment="1">
      <alignment horizontal="center" vertical="center"/>
    </xf>
    <xf numFmtId="14" fontId="13" fillId="0" borderId="4" xfId="0" applyNumberFormat="1" applyFont="1" applyBorder="1" applyAlignment="1" applyProtection="1">
      <alignment horizontal="center"/>
      <protection locked="0"/>
    </xf>
    <xf numFmtId="168" fontId="13" fillId="0" borderId="21" xfId="0" applyNumberFormat="1" applyFont="1" applyBorder="1" applyAlignment="1" applyProtection="1">
      <alignment horizontal="right" shrinkToFit="1"/>
      <protection locked="0"/>
    </xf>
    <xf numFmtId="6" fontId="13" fillId="0" borderId="4" xfId="0" applyNumberFormat="1" applyFont="1" applyBorder="1" applyAlignment="1" applyProtection="1">
      <alignment horizontal="right"/>
      <protection locked="0"/>
    </xf>
    <xf numFmtId="0" fontId="12" fillId="0" borderId="0" xfId="0" applyFont="1" applyAlignment="1">
      <alignment horizontal="right"/>
    </xf>
    <xf numFmtId="7" fontId="13" fillId="0" borderId="5" xfId="0" applyNumberFormat="1" applyFont="1" applyBorder="1"/>
    <xf numFmtId="7" fontId="13" fillId="0" borderId="19" xfId="0" applyNumberFormat="1" applyFont="1" applyBorder="1"/>
    <xf numFmtId="0" fontId="13" fillId="0" borderId="19" xfId="0" applyFont="1" applyBorder="1"/>
    <xf numFmtId="0" fontId="2" fillId="0" borderId="4" xfId="0" applyFont="1" applyBorder="1" applyAlignment="1">
      <alignment horizontal="center" vertical="justify"/>
    </xf>
    <xf numFmtId="0" fontId="12" fillId="0" borderId="0" xfId="0" applyFont="1" applyBorder="1" applyAlignment="1">
      <alignment horizontal="center" vertical="top"/>
    </xf>
    <xf numFmtId="0" fontId="1" fillId="0" borderId="0" xfId="0" applyFont="1" applyAlignment="1">
      <alignment horizontal="center"/>
    </xf>
    <xf numFmtId="0" fontId="1" fillId="0" borderId="0" xfId="0" applyFont="1" applyAlignment="1">
      <alignment horizontal="right"/>
    </xf>
    <xf numFmtId="164" fontId="1" fillId="2" borderId="1" xfId="0" applyNumberFormat="1" applyFont="1" applyFill="1" applyBorder="1" applyAlignment="1" applyProtection="1">
      <alignment horizontal="center"/>
      <protection locked="0"/>
    </xf>
    <xf numFmtId="0" fontId="3" fillId="0" borderId="0" xfId="0" applyFont="1" applyAlignment="1">
      <alignment horizontal="left"/>
    </xf>
    <xf numFmtId="0" fontId="1" fillId="0" borderId="0" xfId="0" applyFont="1" applyBorder="1" applyAlignment="1">
      <alignment horizontal="center"/>
    </xf>
    <xf numFmtId="0" fontId="2" fillId="0" borderId="0" xfId="0" applyFont="1" applyAlignment="1">
      <alignment horizontal="justify" vertical="top"/>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3" xfId="0" applyFont="1" applyBorder="1" applyAlignment="1" applyProtection="1">
      <alignment horizontal="center"/>
      <protection locked="0"/>
    </xf>
    <xf numFmtId="0" fontId="2" fillId="0" borderId="1" xfId="0" applyFont="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5" fillId="0" borderId="6" xfId="0" applyFont="1" applyBorder="1" applyAlignment="1">
      <alignment horizontal="left"/>
    </xf>
    <xf numFmtId="0" fontId="5" fillId="0" borderId="0" xfId="0" applyFont="1" applyBorder="1" applyAlignment="1">
      <alignment horizontal="left"/>
    </xf>
    <xf numFmtId="166" fontId="6" fillId="0" borderId="1" xfId="0" applyNumberFormat="1"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xf numFmtId="0" fontId="5" fillId="0" borderId="8" xfId="0" applyFont="1" applyBorder="1" applyAlignment="1">
      <alignment horizontal="left"/>
    </xf>
    <xf numFmtId="0" fontId="5" fillId="0" borderId="1" xfId="0" applyFont="1" applyBorder="1" applyAlignment="1">
      <alignment horizontal="left"/>
    </xf>
    <xf numFmtId="167" fontId="6" fillId="0" borderId="3" xfId="0" applyNumberFormat="1" applyFont="1" applyBorder="1" applyAlignment="1" applyProtection="1">
      <alignment horizontal="left"/>
      <protection locked="0"/>
    </xf>
    <xf numFmtId="167" fontId="6" fillId="0" borderId="4" xfId="0" applyNumberFormat="1"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0" fillId="0" borderId="0" xfId="0" applyAlignment="1">
      <alignment horizontal="left"/>
    </xf>
    <xf numFmtId="0" fontId="4" fillId="4" borderId="2" xfId="0" applyFont="1" applyFill="1" applyBorder="1" applyAlignment="1">
      <alignment horizontal="left"/>
    </xf>
    <xf numFmtId="0" fontId="0" fillId="0" borderId="3" xfId="0" applyBorder="1" applyAlignment="1">
      <alignment horizontal="left"/>
    </xf>
    <xf numFmtId="0" fontId="7" fillId="4" borderId="3" xfId="0" applyFont="1" applyFill="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5" fillId="4" borderId="2" xfId="0" applyFont="1" applyFill="1" applyBorder="1" applyAlignment="1">
      <alignment horizontal="left"/>
    </xf>
    <xf numFmtId="0" fontId="5" fillId="4" borderId="3" xfId="0" applyFont="1" applyFill="1" applyBorder="1" applyAlignment="1">
      <alignment horizontal="left"/>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5" fillId="0" borderId="12" xfId="0" applyFont="1" applyBorder="1" applyAlignment="1">
      <alignment horizontal="left"/>
    </xf>
    <xf numFmtId="0" fontId="5" fillId="0" borderId="13" xfId="0" applyFont="1" applyBorder="1" applyAlignment="1">
      <alignment horizontal="left"/>
    </xf>
    <xf numFmtId="168" fontId="6" fillId="0" borderId="2" xfId="0" applyNumberFormat="1" applyFont="1" applyBorder="1" applyAlignment="1" applyProtection="1">
      <alignment horizontal="right" vertical="center"/>
      <protection locked="0"/>
    </xf>
    <xf numFmtId="168" fontId="6" fillId="0" borderId="4" xfId="0" applyNumberFormat="1" applyFont="1" applyBorder="1" applyAlignment="1" applyProtection="1">
      <alignment horizontal="right" vertical="center"/>
      <protection locked="0"/>
    </xf>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xf numFmtId="0" fontId="5" fillId="0" borderId="13" xfId="0" applyFont="1" applyBorder="1" applyAlignment="1"/>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2" xfId="0" applyFont="1" applyBorder="1" applyAlignment="1" applyProtection="1">
      <protection locked="0"/>
    </xf>
    <xf numFmtId="0" fontId="5" fillId="0" borderId="13" xfId="0" applyFont="1" applyBorder="1" applyAlignment="1" applyProtection="1">
      <protection locked="0"/>
    </xf>
    <xf numFmtId="0" fontId="5" fillId="0" borderId="14" xfId="0" applyFont="1" applyBorder="1" applyAlignment="1" applyProtection="1">
      <protection locked="0"/>
    </xf>
    <xf numFmtId="168" fontId="1" fillId="5" borderId="2" xfId="0" applyNumberFormat="1" applyFont="1" applyFill="1" applyBorder="1" applyAlignment="1">
      <alignment horizontal="right" vertical="center"/>
    </xf>
    <xf numFmtId="168" fontId="1" fillId="5" borderId="4" xfId="0" applyNumberFormat="1" applyFont="1" applyFill="1" applyBorder="1" applyAlignment="1">
      <alignment horizontal="right" vertical="center"/>
    </xf>
    <xf numFmtId="0" fontId="2" fillId="0" borderId="3" xfId="0" applyFont="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9" fillId="0" borderId="9" xfId="0" applyFont="1" applyBorder="1" applyAlignment="1">
      <alignment horizontal="right"/>
    </xf>
    <xf numFmtId="0" fontId="9" fillId="0" borderId="10" xfId="0" applyFont="1" applyBorder="1" applyAlignment="1">
      <alignment horizontal="right"/>
    </xf>
    <xf numFmtId="164" fontId="4" fillId="6" borderId="10" xfId="0" applyNumberFormat="1" applyFont="1" applyFill="1" applyBorder="1" applyAlignment="1" applyProtection="1">
      <alignment horizontal="left"/>
      <protection locked="0"/>
    </xf>
    <xf numFmtId="164" fontId="4" fillId="6" borderId="11" xfId="0" applyNumberFormat="1" applyFont="1" applyFill="1" applyBorder="1" applyAlignment="1" applyProtection="1">
      <alignment horizontal="left"/>
      <protection locked="0"/>
    </xf>
    <xf numFmtId="0" fontId="5" fillId="0" borderId="2" xfId="0" applyFont="1" applyBorder="1" applyAlignment="1">
      <alignment horizontal="left"/>
    </xf>
    <xf numFmtId="0" fontId="5" fillId="0" borderId="3" xfId="0" applyFont="1" applyBorder="1" applyAlignment="1">
      <alignment horizontal="left"/>
    </xf>
    <xf numFmtId="0" fontId="5" fillId="0" borderId="15" xfId="0" applyFont="1" applyBorder="1" applyAlignment="1" applyProtection="1">
      <protection locked="0"/>
    </xf>
    <xf numFmtId="0" fontId="5" fillId="0" borderId="16" xfId="0" applyFont="1" applyBorder="1" applyAlignment="1" applyProtection="1">
      <protection locked="0"/>
    </xf>
    <xf numFmtId="0" fontId="5" fillId="0" borderId="17" xfId="0" applyFont="1" applyBorder="1" applyAlignment="1" applyProtection="1">
      <protection locked="0"/>
    </xf>
    <xf numFmtId="168" fontId="6" fillId="0" borderId="5" xfId="0" applyNumberFormat="1" applyFont="1" applyBorder="1" applyAlignment="1" applyProtection="1">
      <alignment horizontal="right" vertical="center"/>
      <protection locked="0"/>
    </xf>
    <xf numFmtId="168" fontId="6" fillId="0" borderId="18" xfId="0" applyNumberFormat="1" applyFont="1" applyBorder="1" applyAlignment="1" applyProtection="1">
      <alignment horizontal="right" vertical="center"/>
      <protection locked="0"/>
    </xf>
    <xf numFmtId="168" fontId="1" fillId="5" borderId="5" xfId="0" applyNumberFormat="1" applyFont="1" applyFill="1" applyBorder="1" applyAlignment="1">
      <alignment horizontal="right" vertical="center"/>
    </xf>
    <xf numFmtId="168" fontId="1" fillId="5" borderId="18" xfId="0" applyNumberFormat="1" applyFont="1" applyFill="1" applyBorder="1" applyAlignment="1">
      <alignment horizontal="right" vertical="center"/>
    </xf>
    <xf numFmtId="0" fontId="9" fillId="0" borderId="2" xfId="0" applyFont="1" applyBorder="1" applyAlignment="1">
      <alignment horizontal="left"/>
    </xf>
    <xf numFmtId="0" fontId="9" fillId="0" borderId="3" xfId="0" applyFont="1" applyBorder="1" applyAlignment="1">
      <alignment horizontal="left"/>
    </xf>
    <xf numFmtId="0" fontId="5" fillId="0" borderId="14" xfId="0" applyFont="1" applyBorder="1" applyAlignment="1">
      <alignment horizontal="left"/>
    </xf>
    <xf numFmtId="168" fontId="6" fillId="0" borderId="2" xfId="0" applyNumberFormat="1" applyFont="1" applyBorder="1" applyAlignment="1" applyProtection="1">
      <protection locked="0"/>
    </xf>
    <xf numFmtId="168" fontId="6" fillId="0" borderId="4" xfId="0" applyNumberFormat="1" applyFont="1" applyBorder="1" applyAlignment="1" applyProtection="1">
      <protection locked="0"/>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14"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8"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5" xfId="0" applyFont="1" applyBorder="1" applyAlignment="1"/>
    <xf numFmtId="0" fontId="5" fillId="0" borderId="19" xfId="0" applyFont="1" applyBorder="1" applyAlignment="1"/>
    <xf numFmtId="0" fontId="5" fillId="0" borderId="19" xfId="0" applyFont="1" applyBorder="1" applyAlignment="1" applyProtection="1">
      <protection locked="0"/>
    </xf>
    <xf numFmtId="0" fontId="5" fillId="0" borderId="18" xfId="0" applyFont="1" applyBorder="1" applyAlignment="1" applyProtection="1">
      <protection locked="0"/>
    </xf>
    <xf numFmtId="0" fontId="5" fillId="0" borderId="5" xfId="0" applyFont="1" applyBorder="1" applyAlignment="1">
      <alignment horizontal="left"/>
    </xf>
    <xf numFmtId="0" fontId="5" fillId="0" borderId="19" xfId="0" applyFont="1" applyBorder="1" applyAlignment="1">
      <alignment horizontal="left"/>
    </xf>
    <xf numFmtId="0" fontId="5" fillId="0" borderId="19"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8" xfId="0" applyFont="1" applyBorder="1" applyAlignment="1"/>
    <xf numFmtId="0" fontId="5" fillId="0" borderId="1" xfId="0" applyFont="1" applyBorder="1" applyAlignment="1"/>
    <xf numFmtId="0" fontId="5" fillId="0" borderId="1" xfId="0" applyFont="1" applyBorder="1" applyAlignment="1" applyProtection="1">
      <protection locked="0"/>
    </xf>
    <xf numFmtId="0" fontId="5" fillId="0" borderId="7" xfId="0" applyFont="1" applyBorder="1" applyAlignment="1" applyProtection="1">
      <protection locked="0"/>
    </xf>
    <xf numFmtId="0" fontId="5" fillId="0" borderId="8"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7" xfId="0" applyFont="1" applyBorder="1" applyAlignment="1" applyProtection="1">
      <alignment horizontal="left"/>
      <protection locked="0"/>
    </xf>
    <xf numFmtId="0" fontId="9" fillId="0" borderId="2"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168" fontId="1" fillId="5" borderId="2" xfId="0" applyNumberFormat="1" applyFont="1" applyFill="1" applyBorder="1" applyAlignment="1">
      <alignment horizontal="right"/>
    </xf>
    <xf numFmtId="168" fontId="1" fillId="5" borderId="4" xfId="0" applyNumberFormat="1" applyFont="1" applyFill="1" applyBorder="1" applyAlignment="1">
      <alignment horizontal="right"/>
    </xf>
    <xf numFmtId="0" fontId="4" fillId="0" borderId="5"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0" fontId="5" fillId="0" borderId="5" xfId="0" applyFont="1" applyBorder="1" applyAlignment="1">
      <alignment horizontal="justify" vertical="top"/>
    </xf>
    <xf numFmtId="0" fontId="5" fillId="0" borderId="19" xfId="0" applyFont="1" applyBorder="1" applyAlignment="1">
      <alignment horizontal="justify" vertical="top"/>
    </xf>
    <xf numFmtId="0" fontId="5" fillId="0" borderId="18" xfId="0" applyFont="1" applyBorder="1" applyAlignment="1">
      <alignment horizontal="justify" vertical="top"/>
    </xf>
    <xf numFmtId="0" fontId="5" fillId="0" borderId="6" xfId="0" applyFont="1" applyBorder="1" applyAlignment="1">
      <alignment horizontal="justify" vertical="top"/>
    </xf>
    <xf numFmtId="0" fontId="5" fillId="0" borderId="0" xfId="0" applyFont="1" applyBorder="1" applyAlignment="1">
      <alignment horizontal="justify" vertical="top"/>
    </xf>
    <xf numFmtId="0" fontId="5" fillId="0" borderId="20" xfId="0" applyFont="1" applyBorder="1" applyAlignment="1">
      <alignment horizontal="justify" vertical="top"/>
    </xf>
    <xf numFmtId="0" fontId="5" fillId="0" borderId="6"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18" xfId="0" applyFont="1" applyBorder="1" applyAlignment="1">
      <alignment horizontal="left"/>
    </xf>
    <xf numFmtId="0" fontId="5" fillId="0" borderId="19" xfId="0" applyFont="1" applyBorder="1"/>
    <xf numFmtId="0" fontId="5" fillId="0" borderId="6"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5" fillId="0" borderId="0" xfId="0" applyFont="1" applyProtection="1">
      <protection locked="0"/>
    </xf>
    <xf numFmtId="0" fontId="5" fillId="0" borderId="20"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12" fillId="0" borderId="0" xfId="0" applyFont="1" applyBorder="1" applyAlignment="1">
      <alignment horizontal="center" vertical="top"/>
    </xf>
    <xf numFmtId="0" fontId="0" fillId="0" borderId="0" xfId="0" applyAlignment="1">
      <alignment horizontal="center"/>
    </xf>
    <xf numFmtId="0" fontId="5" fillId="0" borderId="2" xfId="0" applyFont="1" applyBorder="1" applyAlignment="1">
      <alignment horizontal="left" vertical="top"/>
    </xf>
    <xf numFmtId="0" fontId="5" fillId="0" borderId="3" xfId="0" applyFont="1" applyBorder="1" applyAlignment="1">
      <alignment horizontal="left" vertical="top"/>
    </xf>
    <xf numFmtId="14" fontId="5" fillId="0" borderId="3" xfId="0" applyNumberFormat="1" applyFont="1" applyBorder="1" applyAlignment="1" applyProtection="1">
      <alignment horizontal="left" vertical="top"/>
      <protection locked="0"/>
    </xf>
    <xf numFmtId="14" fontId="5" fillId="0" borderId="4" xfId="0" applyNumberFormat="1" applyFont="1" applyBorder="1" applyAlignment="1" applyProtection="1">
      <alignment horizontal="left" vertical="top"/>
      <protection locked="0"/>
    </xf>
    <xf numFmtId="0" fontId="0" fillId="0" borderId="0" xfId="0" applyAlignment="1">
      <alignment horizontal="left" vertical="justify"/>
    </xf>
    <xf numFmtId="0" fontId="11" fillId="7" borderId="5" xfId="0" applyFont="1" applyFill="1" applyBorder="1" applyAlignment="1" applyProtection="1">
      <alignment horizontal="center"/>
      <protection locked="0"/>
    </xf>
    <xf numFmtId="0" fontId="11" fillId="7" borderId="19" xfId="0" applyFont="1" applyFill="1" applyBorder="1" applyAlignment="1" applyProtection="1">
      <alignment horizontal="center"/>
      <protection locked="0"/>
    </xf>
    <xf numFmtId="0" fontId="11" fillId="7" borderId="8" xfId="0" applyFont="1" applyFill="1" applyBorder="1" applyAlignment="1" applyProtection="1">
      <alignment horizontal="center"/>
      <protection locked="0"/>
    </xf>
    <xf numFmtId="0" fontId="11" fillId="7" borderId="1" xfId="0" applyFont="1" applyFill="1" applyBorder="1" applyAlignment="1" applyProtection="1">
      <alignment horizontal="center"/>
      <protection locked="0"/>
    </xf>
    <xf numFmtId="0" fontId="11" fillId="7" borderId="18" xfId="0" applyFont="1" applyFill="1" applyBorder="1" applyAlignment="1" applyProtection="1">
      <alignment horizontal="center"/>
      <protection locked="0"/>
    </xf>
    <xf numFmtId="0" fontId="11" fillId="7" borderId="7" xfId="0" applyFont="1" applyFill="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4" xfId="0" applyFont="1" applyBorder="1" applyAlignment="1" applyProtection="1">
      <alignment horizontal="center"/>
      <protection locked="0"/>
    </xf>
    <xf numFmtId="6" fontId="13" fillId="0" borderId="2" xfId="0" applyNumberFormat="1" applyFont="1" applyBorder="1" applyAlignment="1" applyProtection="1">
      <alignment horizontal="right"/>
      <protection locked="0"/>
    </xf>
    <xf numFmtId="6" fontId="13" fillId="0" borderId="4" xfId="0" applyNumberFormat="1" applyFont="1" applyBorder="1" applyAlignment="1" applyProtection="1">
      <alignment horizontal="right"/>
      <protection locked="0"/>
    </xf>
    <xf numFmtId="0" fontId="4" fillId="0" borderId="1" xfId="0" applyFont="1" applyBorder="1" applyAlignme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3" fillId="0" borderId="2" xfId="0" applyFont="1" applyBorder="1" applyAlignment="1" applyProtection="1">
      <protection locked="0"/>
    </xf>
    <xf numFmtId="0" fontId="13" fillId="0" borderId="3" xfId="0" applyFont="1" applyBorder="1" applyAlignment="1" applyProtection="1">
      <protection locked="0"/>
    </xf>
    <xf numFmtId="0" fontId="13" fillId="0" borderId="4" xfId="0" applyFont="1" applyBorder="1" applyAlignment="1" applyProtection="1">
      <protection locked="0"/>
    </xf>
    <xf numFmtId="6" fontId="13" fillId="0" borderId="2" xfId="0" applyNumberFormat="1" applyFont="1" applyBorder="1" applyAlignment="1"/>
    <xf numFmtId="6" fontId="13" fillId="0" borderId="4" xfId="0" applyNumberFormat="1" applyFont="1" applyBorder="1" applyAlignment="1"/>
    <xf numFmtId="0" fontId="2" fillId="0" borderId="2" xfId="0" applyFont="1" applyBorder="1" applyAlignment="1">
      <alignment horizontal="center" vertical="justify"/>
    </xf>
    <xf numFmtId="0" fontId="2" fillId="0" borderId="4" xfId="0" applyFont="1" applyBorder="1" applyAlignment="1">
      <alignment horizontal="center" vertical="justify"/>
    </xf>
    <xf numFmtId="0" fontId="0" fillId="0" borderId="3" xfId="0" applyBorder="1" applyAlignment="1">
      <alignment horizontal="center" vertical="center"/>
    </xf>
    <xf numFmtId="0" fontId="0" fillId="0" borderId="4" xfId="0" applyBorder="1" applyAlignment="1">
      <alignment horizontal="center" vertical="center"/>
    </xf>
    <xf numFmtId="6" fontId="2" fillId="0" borderId="2" xfId="0" applyNumberFormat="1" applyFont="1" applyBorder="1" applyAlignment="1"/>
    <xf numFmtId="6" fontId="2" fillId="0" borderId="4" xfId="0" applyNumberFormat="1" applyFont="1" applyBorder="1" applyAlignment="1"/>
    <xf numFmtId="6" fontId="13" fillId="0" borderId="2" xfId="0" applyNumberFormat="1" applyFont="1" applyBorder="1" applyAlignment="1">
      <alignment horizontal="right"/>
    </xf>
    <xf numFmtId="6" fontId="13" fillId="0" borderId="4" xfId="0" applyNumberFormat="1" applyFont="1" applyBorder="1" applyAlignment="1">
      <alignment horizontal="right"/>
    </xf>
    <xf numFmtId="0" fontId="11" fillId="0" borderId="5"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7"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171450</xdr:colOff>
          <xdr:row>2</xdr:row>
          <xdr:rowOff>0</xdr:rowOff>
        </xdr:from>
        <xdr:to>
          <xdr:col>1</xdr:col>
          <xdr:colOff>0</xdr:colOff>
          <xdr:row>3</xdr:row>
          <xdr:rowOff>114300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3</xdr:row>
          <xdr:rowOff>95250</xdr:rowOff>
        </xdr:from>
        <xdr:to>
          <xdr:col>0</xdr:col>
          <xdr:colOff>504825</xdr:colOff>
          <xdr:row>5</xdr:row>
          <xdr:rowOff>47625</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5</xdr:row>
          <xdr:rowOff>66675</xdr:rowOff>
        </xdr:from>
        <xdr:to>
          <xdr:col>0</xdr:col>
          <xdr:colOff>504825</xdr:colOff>
          <xdr:row>7</xdr:row>
          <xdr:rowOff>19050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8EA7C-2C59-4D6C-90D3-B2C055B29F51}">
  <sheetPr codeName="Sheet1">
    <pageSetUpPr fitToPage="1"/>
  </sheetPr>
  <dimension ref="A1:R70"/>
  <sheetViews>
    <sheetView topLeftCell="A33" workbookViewId="0">
      <selection activeCell="O53" sqref="O53"/>
    </sheetView>
  </sheetViews>
  <sheetFormatPr defaultRowHeight="15" x14ac:dyDescent="0.25"/>
  <cols>
    <col min="1" max="2" width="7.7109375" customWidth="1"/>
    <col min="3" max="3" width="8.42578125" customWidth="1"/>
    <col min="5" max="5" width="12.7109375" customWidth="1"/>
    <col min="6" max="7" width="8.7109375" customWidth="1"/>
    <col min="8" max="9" width="7.7109375" customWidth="1"/>
    <col min="10" max="10" width="8.42578125" customWidth="1"/>
    <col min="12" max="12" width="12.7109375" customWidth="1"/>
    <col min="13" max="14" width="8.7109375" customWidth="1"/>
    <col min="18" max="18" width="9.140625" style="2"/>
    <col min="257" max="258" width="7.7109375" customWidth="1"/>
    <col min="259" max="259" width="8.42578125" customWidth="1"/>
    <col min="261" max="261" width="12.7109375" customWidth="1"/>
    <col min="262" max="263" width="8.7109375" customWidth="1"/>
    <col min="264" max="265" width="7.7109375" customWidth="1"/>
    <col min="266" max="266" width="8.42578125" customWidth="1"/>
    <col min="268" max="268" width="12.7109375" customWidth="1"/>
    <col min="269" max="270" width="8.7109375" customWidth="1"/>
    <col min="513" max="514" width="7.7109375" customWidth="1"/>
    <col min="515" max="515" width="8.42578125" customWidth="1"/>
    <col min="517" max="517" width="12.7109375" customWidth="1"/>
    <col min="518" max="519" width="8.7109375" customWidth="1"/>
    <col min="520" max="521" width="7.7109375" customWidth="1"/>
    <col min="522" max="522" width="8.42578125" customWidth="1"/>
    <col min="524" max="524" width="12.7109375" customWidth="1"/>
    <col min="525" max="526" width="8.7109375" customWidth="1"/>
    <col min="769" max="770" width="7.7109375" customWidth="1"/>
    <col min="771" max="771" width="8.42578125" customWidth="1"/>
    <col min="773" max="773" width="12.7109375" customWidth="1"/>
    <col min="774" max="775" width="8.7109375" customWidth="1"/>
    <col min="776" max="777" width="7.7109375" customWidth="1"/>
    <col min="778" max="778" width="8.42578125" customWidth="1"/>
    <col min="780" max="780" width="12.7109375" customWidth="1"/>
    <col min="781" max="782" width="8.7109375" customWidth="1"/>
    <col min="1025" max="1026" width="7.7109375" customWidth="1"/>
    <col min="1027" max="1027" width="8.42578125" customWidth="1"/>
    <col min="1029" max="1029" width="12.7109375" customWidth="1"/>
    <col min="1030" max="1031" width="8.7109375" customWidth="1"/>
    <col min="1032" max="1033" width="7.7109375" customWidth="1"/>
    <col min="1034" max="1034" width="8.42578125" customWidth="1"/>
    <col min="1036" max="1036" width="12.7109375" customWidth="1"/>
    <col min="1037" max="1038" width="8.7109375" customWidth="1"/>
    <col min="1281" max="1282" width="7.7109375" customWidth="1"/>
    <col min="1283" max="1283" width="8.42578125" customWidth="1"/>
    <col min="1285" max="1285" width="12.7109375" customWidth="1"/>
    <col min="1286" max="1287" width="8.7109375" customWidth="1"/>
    <col min="1288" max="1289" width="7.7109375" customWidth="1"/>
    <col min="1290" max="1290" width="8.42578125" customWidth="1"/>
    <col min="1292" max="1292" width="12.7109375" customWidth="1"/>
    <col min="1293" max="1294" width="8.7109375" customWidth="1"/>
    <col min="1537" max="1538" width="7.7109375" customWidth="1"/>
    <col min="1539" max="1539" width="8.42578125" customWidth="1"/>
    <col min="1541" max="1541" width="12.7109375" customWidth="1"/>
    <col min="1542" max="1543" width="8.7109375" customWidth="1"/>
    <col min="1544" max="1545" width="7.7109375" customWidth="1"/>
    <col min="1546" max="1546" width="8.42578125" customWidth="1"/>
    <col min="1548" max="1548" width="12.7109375" customWidth="1"/>
    <col min="1549" max="1550" width="8.7109375" customWidth="1"/>
    <col min="1793" max="1794" width="7.7109375" customWidth="1"/>
    <col min="1795" max="1795" width="8.42578125" customWidth="1"/>
    <col min="1797" max="1797" width="12.7109375" customWidth="1"/>
    <col min="1798" max="1799" width="8.7109375" customWidth="1"/>
    <col min="1800" max="1801" width="7.7109375" customWidth="1"/>
    <col min="1802" max="1802" width="8.42578125" customWidth="1"/>
    <col min="1804" max="1804" width="12.7109375" customWidth="1"/>
    <col min="1805" max="1806" width="8.7109375" customWidth="1"/>
    <col min="2049" max="2050" width="7.7109375" customWidth="1"/>
    <col min="2051" max="2051" width="8.42578125" customWidth="1"/>
    <col min="2053" max="2053" width="12.7109375" customWidth="1"/>
    <col min="2054" max="2055" width="8.7109375" customWidth="1"/>
    <col min="2056" max="2057" width="7.7109375" customWidth="1"/>
    <col min="2058" max="2058" width="8.42578125" customWidth="1"/>
    <col min="2060" max="2060" width="12.7109375" customWidth="1"/>
    <col min="2061" max="2062" width="8.7109375" customWidth="1"/>
    <col min="2305" max="2306" width="7.7109375" customWidth="1"/>
    <col min="2307" max="2307" width="8.42578125" customWidth="1"/>
    <col min="2309" max="2309" width="12.7109375" customWidth="1"/>
    <col min="2310" max="2311" width="8.7109375" customWidth="1"/>
    <col min="2312" max="2313" width="7.7109375" customWidth="1"/>
    <col min="2314" max="2314" width="8.42578125" customWidth="1"/>
    <col min="2316" max="2316" width="12.7109375" customWidth="1"/>
    <col min="2317" max="2318" width="8.7109375" customWidth="1"/>
    <col min="2561" max="2562" width="7.7109375" customWidth="1"/>
    <col min="2563" max="2563" width="8.42578125" customWidth="1"/>
    <col min="2565" max="2565" width="12.7109375" customWidth="1"/>
    <col min="2566" max="2567" width="8.7109375" customWidth="1"/>
    <col min="2568" max="2569" width="7.7109375" customWidth="1"/>
    <col min="2570" max="2570" width="8.42578125" customWidth="1"/>
    <col min="2572" max="2572" width="12.7109375" customWidth="1"/>
    <col min="2573" max="2574" width="8.7109375" customWidth="1"/>
    <col min="2817" max="2818" width="7.7109375" customWidth="1"/>
    <col min="2819" max="2819" width="8.42578125" customWidth="1"/>
    <col min="2821" max="2821" width="12.7109375" customWidth="1"/>
    <col min="2822" max="2823" width="8.7109375" customWidth="1"/>
    <col min="2824" max="2825" width="7.7109375" customWidth="1"/>
    <col min="2826" max="2826" width="8.42578125" customWidth="1"/>
    <col min="2828" max="2828" width="12.7109375" customWidth="1"/>
    <col min="2829" max="2830" width="8.7109375" customWidth="1"/>
    <col min="3073" max="3074" width="7.7109375" customWidth="1"/>
    <col min="3075" max="3075" width="8.42578125" customWidth="1"/>
    <col min="3077" max="3077" width="12.7109375" customWidth="1"/>
    <col min="3078" max="3079" width="8.7109375" customWidth="1"/>
    <col min="3080" max="3081" width="7.7109375" customWidth="1"/>
    <col min="3082" max="3082" width="8.42578125" customWidth="1"/>
    <col min="3084" max="3084" width="12.7109375" customWidth="1"/>
    <col min="3085" max="3086" width="8.7109375" customWidth="1"/>
    <col min="3329" max="3330" width="7.7109375" customWidth="1"/>
    <col min="3331" max="3331" width="8.42578125" customWidth="1"/>
    <col min="3333" max="3333" width="12.7109375" customWidth="1"/>
    <col min="3334" max="3335" width="8.7109375" customWidth="1"/>
    <col min="3336" max="3337" width="7.7109375" customWidth="1"/>
    <col min="3338" max="3338" width="8.42578125" customWidth="1"/>
    <col min="3340" max="3340" width="12.7109375" customWidth="1"/>
    <col min="3341" max="3342" width="8.7109375" customWidth="1"/>
    <col min="3585" max="3586" width="7.7109375" customWidth="1"/>
    <col min="3587" max="3587" width="8.42578125" customWidth="1"/>
    <col min="3589" max="3589" width="12.7109375" customWidth="1"/>
    <col min="3590" max="3591" width="8.7109375" customWidth="1"/>
    <col min="3592" max="3593" width="7.7109375" customWidth="1"/>
    <col min="3594" max="3594" width="8.42578125" customWidth="1"/>
    <col min="3596" max="3596" width="12.7109375" customWidth="1"/>
    <col min="3597" max="3598" width="8.7109375" customWidth="1"/>
    <col min="3841" max="3842" width="7.7109375" customWidth="1"/>
    <col min="3843" max="3843" width="8.42578125" customWidth="1"/>
    <col min="3845" max="3845" width="12.7109375" customWidth="1"/>
    <col min="3846" max="3847" width="8.7109375" customWidth="1"/>
    <col min="3848" max="3849" width="7.7109375" customWidth="1"/>
    <col min="3850" max="3850" width="8.42578125" customWidth="1"/>
    <col min="3852" max="3852" width="12.7109375" customWidth="1"/>
    <col min="3853" max="3854" width="8.7109375" customWidth="1"/>
    <col min="4097" max="4098" width="7.7109375" customWidth="1"/>
    <col min="4099" max="4099" width="8.42578125" customWidth="1"/>
    <col min="4101" max="4101" width="12.7109375" customWidth="1"/>
    <col min="4102" max="4103" width="8.7109375" customWidth="1"/>
    <col min="4104" max="4105" width="7.7109375" customWidth="1"/>
    <col min="4106" max="4106" width="8.42578125" customWidth="1"/>
    <col min="4108" max="4108" width="12.7109375" customWidth="1"/>
    <col min="4109" max="4110" width="8.7109375" customWidth="1"/>
    <col min="4353" max="4354" width="7.7109375" customWidth="1"/>
    <col min="4355" max="4355" width="8.42578125" customWidth="1"/>
    <col min="4357" max="4357" width="12.7109375" customWidth="1"/>
    <col min="4358" max="4359" width="8.7109375" customWidth="1"/>
    <col min="4360" max="4361" width="7.7109375" customWidth="1"/>
    <col min="4362" max="4362" width="8.42578125" customWidth="1"/>
    <col min="4364" max="4364" width="12.7109375" customWidth="1"/>
    <col min="4365" max="4366" width="8.7109375" customWidth="1"/>
    <col min="4609" max="4610" width="7.7109375" customWidth="1"/>
    <col min="4611" max="4611" width="8.42578125" customWidth="1"/>
    <col min="4613" max="4613" width="12.7109375" customWidth="1"/>
    <col min="4614" max="4615" width="8.7109375" customWidth="1"/>
    <col min="4616" max="4617" width="7.7109375" customWidth="1"/>
    <col min="4618" max="4618" width="8.42578125" customWidth="1"/>
    <col min="4620" max="4620" width="12.7109375" customWidth="1"/>
    <col min="4621" max="4622" width="8.7109375" customWidth="1"/>
    <col min="4865" max="4866" width="7.7109375" customWidth="1"/>
    <col min="4867" max="4867" width="8.42578125" customWidth="1"/>
    <col min="4869" max="4869" width="12.7109375" customWidth="1"/>
    <col min="4870" max="4871" width="8.7109375" customWidth="1"/>
    <col min="4872" max="4873" width="7.7109375" customWidth="1"/>
    <col min="4874" max="4874" width="8.42578125" customWidth="1"/>
    <col min="4876" max="4876" width="12.7109375" customWidth="1"/>
    <col min="4877" max="4878" width="8.7109375" customWidth="1"/>
    <col min="5121" max="5122" width="7.7109375" customWidth="1"/>
    <col min="5123" max="5123" width="8.42578125" customWidth="1"/>
    <col min="5125" max="5125" width="12.7109375" customWidth="1"/>
    <col min="5126" max="5127" width="8.7109375" customWidth="1"/>
    <col min="5128" max="5129" width="7.7109375" customWidth="1"/>
    <col min="5130" max="5130" width="8.42578125" customWidth="1"/>
    <col min="5132" max="5132" width="12.7109375" customWidth="1"/>
    <col min="5133" max="5134" width="8.7109375" customWidth="1"/>
    <col min="5377" max="5378" width="7.7109375" customWidth="1"/>
    <col min="5379" max="5379" width="8.42578125" customWidth="1"/>
    <col min="5381" max="5381" width="12.7109375" customWidth="1"/>
    <col min="5382" max="5383" width="8.7109375" customWidth="1"/>
    <col min="5384" max="5385" width="7.7109375" customWidth="1"/>
    <col min="5386" max="5386" width="8.42578125" customWidth="1"/>
    <col min="5388" max="5388" width="12.7109375" customWidth="1"/>
    <col min="5389" max="5390" width="8.7109375" customWidth="1"/>
    <col min="5633" max="5634" width="7.7109375" customWidth="1"/>
    <col min="5635" max="5635" width="8.42578125" customWidth="1"/>
    <col min="5637" max="5637" width="12.7109375" customWidth="1"/>
    <col min="5638" max="5639" width="8.7109375" customWidth="1"/>
    <col min="5640" max="5641" width="7.7109375" customWidth="1"/>
    <col min="5642" max="5642" width="8.42578125" customWidth="1"/>
    <col min="5644" max="5644" width="12.7109375" customWidth="1"/>
    <col min="5645" max="5646" width="8.7109375" customWidth="1"/>
    <col min="5889" max="5890" width="7.7109375" customWidth="1"/>
    <col min="5891" max="5891" width="8.42578125" customWidth="1"/>
    <col min="5893" max="5893" width="12.7109375" customWidth="1"/>
    <col min="5894" max="5895" width="8.7109375" customWidth="1"/>
    <col min="5896" max="5897" width="7.7109375" customWidth="1"/>
    <col min="5898" max="5898" width="8.42578125" customWidth="1"/>
    <col min="5900" max="5900" width="12.7109375" customWidth="1"/>
    <col min="5901" max="5902" width="8.7109375" customWidth="1"/>
    <col min="6145" max="6146" width="7.7109375" customWidth="1"/>
    <col min="6147" max="6147" width="8.42578125" customWidth="1"/>
    <col min="6149" max="6149" width="12.7109375" customWidth="1"/>
    <col min="6150" max="6151" width="8.7109375" customWidth="1"/>
    <col min="6152" max="6153" width="7.7109375" customWidth="1"/>
    <col min="6154" max="6154" width="8.42578125" customWidth="1"/>
    <col min="6156" max="6156" width="12.7109375" customWidth="1"/>
    <col min="6157" max="6158" width="8.7109375" customWidth="1"/>
    <col min="6401" max="6402" width="7.7109375" customWidth="1"/>
    <col min="6403" max="6403" width="8.42578125" customWidth="1"/>
    <col min="6405" max="6405" width="12.7109375" customWidth="1"/>
    <col min="6406" max="6407" width="8.7109375" customWidth="1"/>
    <col min="6408" max="6409" width="7.7109375" customWidth="1"/>
    <col min="6410" max="6410" width="8.42578125" customWidth="1"/>
    <col min="6412" max="6412" width="12.7109375" customWidth="1"/>
    <col min="6413" max="6414" width="8.7109375" customWidth="1"/>
    <col min="6657" max="6658" width="7.7109375" customWidth="1"/>
    <col min="6659" max="6659" width="8.42578125" customWidth="1"/>
    <col min="6661" max="6661" width="12.7109375" customWidth="1"/>
    <col min="6662" max="6663" width="8.7109375" customWidth="1"/>
    <col min="6664" max="6665" width="7.7109375" customWidth="1"/>
    <col min="6666" max="6666" width="8.42578125" customWidth="1"/>
    <col min="6668" max="6668" width="12.7109375" customWidth="1"/>
    <col min="6669" max="6670" width="8.7109375" customWidth="1"/>
    <col min="6913" max="6914" width="7.7109375" customWidth="1"/>
    <col min="6915" max="6915" width="8.42578125" customWidth="1"/>
    <col min="6917" max="6917" width="12.7109375" customWidth="1"/>
    <col min="6918" max="6919" width="8.7109375" customWidth="1"/>
    <col min="6920" max="6921" width="7.7109375" customWidth="1"/>
    <col min="6922" max="6922" width="8.42578125" customWidth="1"/>
    <col min="6924" max="6924" width="12.7109375" customWidth="1"/>
    <col min="6925" max="6926" width="8.7109375" customWidth="1"/>
    <col min="7169" max="7170" width="7.7109375" customWidth="1"/>
    <col min="7171" max="7171" width="8.42578125" customWidth="1"/>
    <col min="7173" max="7173" width="12.7109375" customWidth="1"/>
    <col min="7174" max="7175" width="8.7109375" customWidth="1"/>
    <col min="7176" max="7177" width="7.7109375" customWidth="1"/>
    <col min="7178" max="7178" width="8.42578125" customWidth="1"/>
    <col min="7180" max="7180" width="12.7109375" customWidth="1"/>
    <col min="7181" max="7182" width="8.7109375" customWidth="1"/>
    <col min="7425" max="7426" width="7.7109375" customWidth="1"/>
    <col min="7427" max="7427" width="8.42578125" customWidth="1"/>
    <col min="7429" max="7429" width="12.7109375" customWidth="1"/>
    <col min="7430" max="7431" width="8.7109375" customWidth="1"/>
    <col min="7432" max="7433" width="7.7109375" customWidth="1"/>
    <col min="7434" max="7434" width="8.42578125" customWidth="1"/>
    <col min="7436" max="7436" width="12.7109375" customWidth="1"/>
    <col min="7437" max="7438" width="8.7109375" customWidth="1"/>
    <col min="7681" max="7682" width="7.7109375" customWidth="1"/>
    <col min="7683" max="7683" width="8.42578125" customWidth="1"/>
    <col min="7685" max="7685" width="12.7109375" customWidth="1"/>
    <col min="7686" max="7687" width="8.7109375" customWidth="1"/>
    <col min="7688" max="7689" width="7.7109375" customWidth="1"/>
    <col min="7690" max="7690" width="8.42578125" customWidth="1"/>
    <col min="7692" max="7692" width="12.7109375" customWidth="1"/>
    <col min="7693" max="7694" width="8.7109375" customWidth="1"/>
    <col min="7937" max="7938" width="7.7109375" customWidth="1"/>
    <col min="7939" max="7939" width="8.42578125" customWidth="1"/>
    <col min="7941" max="7941" width="12.7109375" customWidth="1"/>
    <col min="7942" max="7943" width="8.7109375" customWidth="1"/>
    <col min="7944" max="7945" width="7.7109375" customWidth="1"/>
    <col min="7946" max="7946" width="8.42578125" customWidth="1"/>
    <col min="7948" max="7948" width="12.7109375" customWidth="1"/>
    <col min="7949" max="7950" width="8.7109375" customWidth="1"/>
    <col min="8193" max="8194" width="7.7109375" customWidth="1"/>
    <col min="8195" max="8195" width="8.42578125" customWidth="1"/>
    <col min="8197" max="8197" width="12.7109375" customWidth="1"/>
    <col min="8198" max="8199" width="8.7109375" customWidth="1"/>
    <col min="8200" max="8201" width="7.7109375" customWidth="1"/>
    <col min="8202" max="8202" width="8.42578125" customWidth="1"/>
    <col min="8204" max="8204" width="12.7109375" customWidth="1"/>
    <col min="8205" max="8206" width="8.7109375" customWidth="1"/>
    <col min="8449" max="8450" width="7.7109375" customWidth="1"/>
    <col min="8451" max="8451" width="8.42578125" customWidth="1"/>
    <col min="8453" max="8453" width="12.7109375" customWidth="1"/>
    <col min="8454" max="8455" width="8.7109375" customWidth="1"/>
    <col min="8456" max="8457" width="7.7109375" customWidth="1"/>
    <col min="8458" max="8458" width="8.42578125" customWidth="1"/>
    <col min="8460" max="8460" width="12.7109375" customWidth="1"/>
    <col min="8461" max="8462" width="8.7109375" customWidth="1"/>
    <col min="8705" max="8706" width="7.7109375" customWidth="1"/>
    <col min="8707" max="8707" width="8.42578125" customWidth="1"/>
    <col min="8709" max="8709" width="12.7109375" customWidth="1"/>
    <col min="8710" max="8711" width="8.7109375" customWidth="1"/>
    <col min="8712" max="8713" width="7.7109375" customWidth="1"/>
    <col min="8714" max="8714" width="8.42578125" customWidth="1"/>
    <col min="8716" max="8716" width="12.7109375" customWidth="1"/>
    <col min="8717" max="8718" width="8.7109375" customWidth="1"/>
    <col min="8961" max="8962" width="7.7109375" customWidth="1"/>
    <col min="8963" max="8963" width="8.42578125" customWidth="1"/>
    <col min="8965" max="8965" width="12.7109375" customWidth="1"/>
    <col min="8966" max="8967" width="8.7109375" customWidth="1"/>
    <col min="8968" max="8969" width="7.7109375" customWidth="1"/>
    <col min="8970" max="8970" width="8.42578125" customWidth="1"/>
    <col min="8972" max="8972" width="12.7109375" customWidth="1"/>
    <col min="8973" max="8974" width="8.7109375" customWidth="1"/>
    <col min="9217" max="9218" width="7.7109375" customWidth="1"/>
    <col min="9219" max="9219" width="8.42578125" customWidth="1"/>
    <col min="9221" max="9221" width="12.7109375" customWidth="1"/>
    <col min="9222" max="9223" width="8.7109375" customWidth="1"/>
    <col min="9224" max="9225" width="7.7109375" customWidth="1"/>
    <col min="9226" max="9226" width="8.42578125" customWidth="1"/>
    <col min="9228" max="9228" width="12.7109375" customWidth="1"/>
    <col min="9229" max="9230" width="8.7109375" customWidth="1"/>
    <col min="9473" max="9474" width="7.7109375" customWidth="1"/>
    <col min="9475" max="9475" width="8.42578125" customWidth="1"/>
    <col min="9477" max="9477" width="12.7109375" customWidth="1"/>
    <col min="9478" max="9479" width="8.7109375" customWidth="1"/>
    <col min="9480" max="9481" width="7.7109375" customWidth="1"/>
    <col min="9482" max="9482" width="8.42578125" customWidth="1"/>
    <col min="9484" max="9484" width="12.7109375" customWidth="1"/>
    <col min="9485" max="9486" width="8.7109375" customWidth="1"/>
    <col min="9729" max="9730" width="7.7109375" customWidth="1"/>
    <col min="9731" max="9731" width="8.42578125" customWidth="1"/>
    <col min="9733" max="9733" width="12.7109375" customWidth="1"/>
    <col min="9734" max="9735" width="8.7109375" customWidth="1"/>
    <col min="9736" max="9737" width="7.7109375" customWidth="1"/>
    <col min="9738" max="9738" width="8.42578125" customWidth="1"/>
    <col min="9740" max="9740" width="12.7109375" customWidth="1"/>
    <col min="9741" max="9742" width="8.7109375" customWidth="1"/>
    <col min="9985" max="9986" width="7.7109375" customWidth="1"/>
    <col min="9987" max="9987" width="8.42578125" customWidth="1"/>
    <col min="9989" max="9989" width="12.7109375" customWidth="1"/>
    <col min="9990" max="9991" width="8.7109375" customWidth="1"/>
    <col min="9992" max="9993" width="7.7109375" customWidth="1"/>
    <col min="9994" max="9994" width="8.42578125" customWidth="1"/>
    <col min="9996" max="9996" width="12.7109375" customWidth="1"/>
    <col min="9997" max="9998" width="8.7109375" customWidth="1"/>
    <col min="10241" max="10242" width="7.7109375" customWidth="1"/>
    <col min="10243" max="10243" width="8.42578125" customWidth="1"/>
    <col min="10245" max="10245" width="12.7109375" customWidth="1"/>
    <col min="10246" max="10247" width="8.7109375" customWidth="1"/>
    <col min="10248" max="10249" width="7.7109375" customWidth="1"/>
    <col min="10250" max="10250" width="8.42578125" customWidth="1"/>
    <col min="10252" max="10252" width="12.7109375" customWidth="1"/>
    <col min="10253" max="10254" width="8.7109375" customWidth="1"/>
    <col min="10497" max="10498" width="7.7109375" customWidth="1"/>
    <col min="10499" max="10499" width="8.42578125" customWidth="1"/>
    <col min="10501" max="10501" width="12.7109375" customWidth="1"/>
    <col min="10502" max="10503" width="8.7109375" customWidth="1"/>
    <col min="10504" max="10505" width="7.7109375" customWidth="1"/>
    <col min="10506" max="10506" width="8.42578125" customWidth="1"/>
    <col min="10508" max="10508" width="12.7109375" customWidth="1"/>
    <col min="10509" max="10510" width="8.7109375" customWidth="1"/>
    <col min="10753" max="10754" width="7.7109375" customWidth="1"/>
    <col min="10755" max="10755" width="8.42578125" customWidth="1"/>
    <col min="10757" max="10757" width="12.7109375" customWidth="1"/>
    <col min="10758" max="10759" width="8.7109375" customWidth="1"/>
    <col min="10760" max="10761" width="7.7109375" customWidth="1"/>
    <col min="10762" max="10762" width="8.42578125" customWidth="1"/>
    <col min="10764" max="10764" width="12.7109375" customWidth="1"/>
    <col min="10765" max="10766" width="8.7109375" customWidth="1"/>
    <col min="11009" max="11010" width="7.7109375" customWidth="1"/>
    <col min="11011" max="11011" width="8.42578125" customWidth="1"/>
    <col min="11013" max="11013" width="12.7109375" customWidth="1"/>
    <col min="11014" max="11015" width="8.7109375" customWidth="1"/>
    <col min="11016" max="11017" width="7.7109375" customWidth="1"/>
    <col min="11018" max="11018" width="8.42578125" customWidth="1"/>
    <col min="11020" max="11020" width="12.7109375" customWidth="1"/>
    <col min="11021" max="11022" width="8.7109375" customWidth="1"/>
    <col min="11265" max="11266" width="7.7109375" customWidth="1"/>
    <col min="11267" max="11267" width="8.42578125" customWidth="1"/>
    <col min="11269" max="11269" width="12.7109375" customWidth="1"/>
    <col min="11270" max="11271" width="8.7109375" customWidth="1"/>
    <col min="11272" max="11273" width="7.7109375" customWidth="1"/>
    <col min="11274" max="11274" width="8.42578125" customWidth="1"/>
    <col min="11276" max="11276" width="12.7109375" customWidth="1"/>
    <col min="11277" max="11278" width="8.7109375" customWidth="1"/>
    <col min="11521" max="11522" width="7.7109375" customWidth="1"/>
    <col min="11523" max="11523" width="8.42578125" customWidth="1"/>
    <col min="11525" max="11525" width="12.7109375" customWidth="1"/>
    <col min="11526" max="11527" width="8.7109375" customWidth="1"/>
    <col min="11528" max="11529" width="7.7109375" customWidth="1"/>
    <col min="11530" max="11530" width="8.42578125" customWidth="1"/>
    <col min="11532" max="11532" width="12.7109375" customWidth="1"/>
    <col min="11533" max="11534" width="8.7109375" customWidth="1"/>
    <col min="11777" max="11778" width="7.7109375" customWidth="1"/>
    <col min="11779" max="11779" width="8.42578125" customWidth="1"/>
    <col min="11781" max="11781" width="12.7109375" customWidth="1"/>
    <col min="11782" max="11783" width="8.7109375" customWidth="1"/>
    <col min="11784" max="11785" width="7.7109375" customWidth="1"/>
    <col min="11786" max="11786" width="8.42578125" customWidth="1"/>
    <col min="11788" max="11788" width="12.7109375" customWidth="1"/>
    <col min="11789" max="11790" width="8.7109375" customWidth="1"/>
    <col min="12033" max="12034" width="7.7109375" customWidth="1"/>
    <col min="12035" max="12035" width="8.42578125" customWidth="1"/>
    <col min="12037" max="12037" width="12.7109375" customWidth="1"/>
    <col min="12038" max="12039" width="8.7109375" customWidth="1"/>
    <col min="12040" max="12041" width="7.7109375" customWidth="1"/>
    <col min="12042" max="12042" width="8.42578125" customWidth="1"/>
    <col min="12044" max="12044" width="12.7109375" customWidth="1"/>
    <col min="12045" max="12046" width="8.7109375" customWidth="1"/>
    <col min="12289" max="12290" width="7.7109375" customWidth="1"/>
    <col min="12291" max="12291" width="8.42578125" customWidth="1"/>
    <col min="12293" max="12293" width="12.7109375" customWidth="1"/>
    <col min="12294" max="12295" width="8.7109375" customWidth="1"/>
    <col min="12296" max="12297" width="7.7109375" customWidth="1"/>
    <col min="12298" max="12298" width="8.42578125" customWidth="1"/>
    <col min="12300" max="12300" width="12.7109375" customWidth="1"/>
    <col min="12301" max="12302" width="8.7109375" customWidth="1"/>
    <col min="12545" max="12546" width="7.7109375" customWidth="1"/>
    <col min="12547" max="12547" width="8.42578125" customWidth="1"/>
    <col min="12549" max="12549" width="12.7109375" customWidth="1"/>
    <col min="12550" max="12551" width="8.7109375" customWidth="1"/>
    <col min="12552" max="12553" width="7.7109375" customWidth="1"/>
    <col min="12554" max="12554" width="8.42578125" customWidth="1"/>
    <col min="12556" max="12556" width="12.7109375" customWidth="1"/>
    <col min="12557" max="12558" width="8.7109375" customWidth="1"/>
    <col min="12801" max="12802" width="7.7109375" customWidth="1"/>
    <col min="12803" max="12803" width="8.42578125" customWidth="1"/>
    <col min="12805" max="12805" width="12.7109375" customWidth="1"/>
    <col min="12806" max="12807" width="8.7109375" customWidth="1"/>
    <col min="12808" max="12809" width="7.7109375" customWidth="1"/>
    <col min="12810" max="12810" width="8.42578125" customWidth="1"/>
    <col min="12812" max="12812" width="12.7109375" customWidth="1"/>
    <col min="12813" max="12814" width="8.7109375" customWidth="1"/>
    <col min="13057" max="13058" width="7.7109375" customWidth="1"/>
    <col min="13059" max="13059" width="8.42578125" customWidth="1"/>
    <col min="13061" max="13061" width="12.7109375" customWidth="1"/>
    <col min="13062" max="13063" width="8.7109375" customWidth="1"/>
    <col min="13064" max="13065" width="7.7109375" customWidth="1"/>
    <col min="13066" max="13066" width="8.42578125" customWidth="1"/>
    <col min="13068" max="13068" width="12.7109375" customWidth="1"/>
    <col min="13069" max="13070" width="8.7109375" customWidth="1"/>
    <col min="13313" max="13314" width="7.7109375" customWidth="1"/>
    <col min="13315" max="13315" width="8.42578125" customWidth="1"/>
    <col min="13317" max="13317" width="12.7109375" customWidth="1"/>
    <col min="13318" max="13319" width="8.7109375" customWidth="1"/>
    <col min="13320" max="13321" width="7.7109375" customWidth="1"/>
    <col min="13322" max="13322" width="8.42578125" customWidth="1"/>
    <col min="13324" max="13324" width="12.7109375" customWidth="1"/>
    <col min="13325" max="13326" width="8.7109375" customWidth="1"/>
    <col min="13569" max="13570" width="7.7109375" customWidth="1"/>
    <col min="13571" max="13571" width="8.42578125" customWidth="1"/>
    <col min="13573" max="13573" width="12.7109375" customWidth="1"/>
    <col min="13574" max="13575" width="8.7109375" customWidth="1"/>
    <col min="13576" max="13577" width="7.7109375" customWidth="1"/>
    <col min="13578" max="13578" width="8.42578125" customWidth="1"/>
    <col min="13580" max="13580" width="12.7109375" customWidth="1"/>
    <col min="13581" max="13582" width="8.7109375" customWidth="1"/>
    <col min="13825" max="13826" width="7.7109375" customWidth="1"/>
    <col min="13827" max="13827" width="8.42578125" customWidth="1"/>
    <col min="13829" max="13829" width="12.7109375" customWidth="1"/>
    <col min="13830" max="13831" width="8.7109375" customWidth="1"/>
    <col min="13832" max="13833" width="7.7109375" customWidth="1"/>
    <col min="13834" max="13834" width="8.42578125" customWidth="1"/>
    <col min="13836" max="13836" width="12.7109375" customWidth="1"/>
    <col min="13837" max="13838" width="8.7109375" customWidth="1"/>
    <col min="14081" max="14082" width="7.7109375" customWidth="1"/>
    <col min="14083" max="14083" width="8.42578125" customWidth="1"/>
    <col min="14085" max="14085" width="12.7109375" customWidth="1"/>
    <col min="14086" max="14087" width="8.7109375" customWidth="1"/>
    <col min="14088" max="14089" width="7.7109375" customWidth="1"/>
    <col min="14090" max="14090" width="8.42578125" customWidth="1"/>
    <col min="14092" max="14092" width="12.7109375" customWidth="1"/>
    <col min="14093" max="14094" width="8.7109375" customWidth="1"/>
    <col min="14337" max="14338" width="7.7109375" customWidth="1"/>
    <col min="14339" max="14339" width="8.42578125" customWidth="1"/>
    <col min="14341" max="14341" width="12.7109375" customWidth="1"/>
    <col min="14342" max="14343" width="8.7109375" customWidth="1"/>
    <col min="14344" max="14345" width="7.7109375" customWidth="1"/>
    <col min="14346" max="14346" width="8.42578125" customWidth="1"/>
    <col min="14348" max="14348" width="12.7109375" customWidth="1"/>
    <col min="14349" max="14350" width="8.7109375" customWidth="1"/>
    <col min="14593" max="14594" width="7.7109375" customWidth="1"/>
    <col min="14595" max="14595" width="8.42578125" customWidth="1"/>
    <col min="14597" max="14597" width="12.7109375" customWidth="1"/>
    <col min="14598" max="14599" width="8.7109375" customWidth="1"/>
    <col min="14600" max="14601" width="7.7109375" customWidth="1"/>
    <col min="14602" max="14602" width="8.42578125" customWidth="1"/>
    <col min="14604" max="14604" width="12.7109375" customWidth="1"/>
    <col min="14605" max="14606" width="8.7109375" customWidth="1"/>
    <col min="14849" max="14850" width="7.7109375" customWidth="1"/>
    <col min="14851" max="14851" width="8.42578125" customWidth="1"/>
    <col min="14853" max="14853" width="12.7109375" customWidth="1"/>
    <col min="14854" max="14855" width="8.7109375" customWidth="1"/>
    <col min="14856" max="14857" width="7.7109375" customWidth="1"/>
    <col min="14858" max="14858" width="8.42578125" customWidth="1"/>
    <col min="14860" max="14860" width="12.7109375" customWidth="1"/>
    <col min="14861" max="14862" width="8.7109375" customWidth="1"/>
    <col min="15105" max="15106" width="7.7109375" customWidth="1"/>
    <col min="15107" max="15107" width="8.42578125" customWidth="1"/>
    <col min="15109" max="15109" width="12.7109375" customWidth="1"/>
    <col min="15110" max="15111" width="8.7109375" customWidth="1"/>
    <col min="15112" max="15113" width="7.7109375" customWidth="1"/>
    <col min="15114" max="15114" width="8.42578125" customWidth="1"/>
    <col min="15116" max="15116" width="12.7109375" customWidth="1"/>
    <col min="15117" max="15118" width="8.7109375" customWidth="1"/>
    <col min="15361" max="15362" width="7.7109375" customWidth="1"/>
    <col min="15363" max="15363" width="8.42578125" customWidth="1"/>
    <col min="15365" max="15365" width="12.7109375" customWidth="1"/>
    <col min="15366" max="15367" width="8.7109375" customWidth="1"/>
    <col min="15368" max="15369" width="7.7109375" customWidth="1"/>
    <col min="15370" max="15370" width="8.42578125" customWidth="1"/>
    <col min="15372" max="15372" width="12.7109375" customWidth="1"/>
    <col min="15373" max="15374" width="8.7109375" customWidth="1"/>
    <col min="15617" max="15618" width="7.7109375" customWidth="1"/>
    <col min="15619" max="15619" width="8.42578125" customWidth="1"/>
    <col min="15621" max="15621" width="12.7109375" customWidth="1"/>
    <col min="15622" max="15623" width="8.7109375" customWidth="1"/>
    <col min="15624" max="15625" width="7.7109375" customWidth="1"/>
    <col min="15626" max="15626" width="8.42578125" customWidth="1"/>
    <col min="15628" max="15628" width="12.7109375" customWidth="1"/>
    <col min="15629" max="15630" width="8.7109375" customWidth="1"/>
    <col min="15873" max="15874" width="7.7109375" customWidth="1"/>
    <col min="15875" max="15875" width="8.42578125" customWidth="1"/>
    <col min="15877" max="15877" width="12.7109375" customWidth="1"/>
    <col min="15878" max="15879" width="8.7109375" customWidth="1"/>
    <col min="15880" max="15881" width="7.7109375" customWidth="1"/>
    <col min="15882" max="15882" width="8.42578125" customWidth="1"/>
    <col min="15884" max="15884" width="12.7109375" customWidth="1"/>
    <col min="15885" max="15886" width="8.7109375" customWidth="1"/>
    <col min="16129" max="16130" width="7.7109375" customWidth="1"/>
    <col min="16131" max="16131" width="8.42578125" customWidth="1"/>
    <col min="16133" max="16133" width="12.7109375" customWidth="1"/>
    <col min="16134" max="16135" width="8.7109375" customWidth="1"/>
    <col min="16136" max="16137" width="7.7109375" customWidth="1"/>
    <col min="16138" max="16138" width="8.42578125" customWidth="1"/>
    <col min="16140" max="16140" width="12.7109375" customWidth="1"/>
    <col min="16141" max="16142" width="8.7109375" customWidth="1"/>
  </cols>
  <sheetData>
    <row r="1" spans="1:14" ht="15.75" x14ac:dyDescent="0.25">
      <c r="A1" s="54" t="s">
        <v>0</v>
      </c>
      <c r="B1" s="54"/>
      <c r="C1" s="54"/>
      <c r="D1" s="54"/>
      <c r="E1" s="54"/>
      <c r="F1" s="54"/>
      <c r="G1" s="54"/>
      <c r="H1" s="55" t="s">
        <v>1</v>
      </c>
      <c r="I1" s="55"/>
      <c r="J1" s="55"/>
      <c r="K1" s="56"/>
      <c r="L1" s="56"/>
      <c r="M1" s="56"/>
      <c r="N1" s="1"/>
    </row>
    <row r="2" spans="1:14" ht="12.75" customHeight="1" x14ac:dyDescent="0.25">
      <c r="A2" s="57" t="s">
        <v>2</v>
      </c>
      <c r="B2" s="57"/>
      <c r="C2" s="57"/>
      <c r="D2" s="57"/>
      <c r="E2" s="57"/>
      <c r="F2" s="57"/>
      <c r="G2" s="57"/>
      <c r="H2" s="57"/>
      <c r="I2" s="57"/>
      <c r="J2" s="57"/>
      <c r="K2" s="57"/>
      <c r="L2" s="57"/>
      <c r="M2" s="57"/>
      <c r="N2" s="57"/>
    </row>
    <row r="3" spans="1:14" ht="12.75" customHeight="1" x14ac:dyDescent="0.25">
      <c r="A3" s="58"/>
      <c r="B3" s="59" t="s">
        <v>3</v>
      </c>
      <c r="C3" s="59"/>
      <c r="D3" s="59"/>
      <c r="E3" s="59"/>
      <c r="F3" s="59"/>
      <c r="G3" s="59"/>
      <c r="H3" s="59"/>
      <c r="I3" s="59"/>
      <c r="J3" s="59"/>
      <c r="K3" s="59"/>
      <c r="L3" s="59"/>
      <c r="M3" s="59"/>
      <c r="N3" s="59"/>
    </row>
    <row r="4" spans="1:14" ht="12.75" customHeight="1" x14ac:dyDescent="0.25">
      <c r="A4" s="58"/>
      <c r="B4" s="59"/>
      <c r="C4" s="59"/>
      <c r="D4" s="59"/>
      <c r="E4" s="59"/>
      <c r="F4" s="59"/>
      <c r="G4" s="59"/>
      <c r="H4" s="59"/>
      <c r="I4" s="59"/>
      <c r="J4" s="59"/>
      <c r="K4" s="59"/>
      <c r="L4" s="59"/>
      <c r="M4" s="59"/>
      <c r="N4" s="59"/>
    </row>
    <row r="5" spans="1:14" ht="12.75" customHeight="1" x14ac:dyDescent="0.25">
      <c r="A5" s="3"/>
      <c r="B5" s="59" t="s">
        <v>4</v>
      </c>
      <c r="C5" s="59"/>
      <c r="D5" s="59"/>
      <c r="E5" s="59"/>
      <c r="F5" s="59"/>
      <c r="G5" s="59"/>
      <c r="H5" s="59"/>
      <c r="I5" s="59"/>
      <c r="J5" s="59"/>
      <c r="K5" s="59"/>
      <c r="L5" s="59"/>
      <c r="M5" s="59"/>
      <c r="N5" s="59"/>
    </row>
    <row r="6" spans="1:14" ht="12.75" customHeight="1" x14ac:dyDescent="0.25">
      <c r="A6" s="58"/>
      <c r="B6" s="59" t="s">
        <v>5</v>
      </c>
      <c r="C6" s="59"/>
      <c r="D6" s="59"/>
      <c r="E6" s="59"/>
      <c r="F6" s="59"/>
      <c r="G6" s="59"/>
      <c r="H6" s="59"/>
      <c r="I6" s="59"/>
      <c r="J6" s="59"/>
      <c r="K6" s="59"/>
      <c r="L6" s="59"/>
      <c r="M6" s="59"/>
      <c r="N6" s="59"/>
    </row>
    <row r="7" spans="1:14" ht="12.75" customHeight="1" x14ac:dyDescent="0.25">
      <c r="A7" s="58"/>
      <c r="B7" s="59"/>
      <c r="C7" s="59"/>
      <c r="D7" s="59"/>
      <c r="E7" s="59"/>
      <c r="F7" s="59"/>
      <c r="G7" s="59"/>
      <c r="H7" s="59"/>
      <c r="I7" s="59"/>
      <c r="J7" s="59"/>
      <c r="K7" s="59"/>
      <c r="L7" s="59"/>
      <c r="M7" s="59"/>
      <c r="N7" s="59"/>
    </row>
    <row r="8" spans="1:14" ht="12.75" customHeight="1" x14ac:dyDescent="0.25">
      <c r="A8" s="58"/>
      <c r="B8" s="59"/>
      <c r="C8" s="59"/>
      <c r="D8" s="59"/>
      <c r="E8" s="59"/>
      <c r="F8" s="59"/>
      <c r="G8" s="59"/>
      <c r="H8" s="59"/>
      <c r="I8" s="59"/>
      <c r="J8" s="59"/>
      <c r="K8" s="59"/>
      <c r="L8" s="59"/>
      <c r="M8" s="59"/>
      <c r="N8" s="59"/>
    </row>
    <row r="9" spans="1:14" s="2" customFormat="1" ht="6" customHeight="1" x14ac:dyDescent="0.2">
      <c r="A9" s="65"/>
      <c r="B9" s="65"/>
      <c r="C9" s="65"/>
      <c r="D9" s="65"/>
      <c r="E9" s="65"/>
      <c r="F9" s="65"/>
      <c r="G9" s="65"/>
      <c r="H9" s="65"/>
      <c r="I9" s="65"/>
      <c r="J9" s="65"/>
      <c r="K9" s="65"/>
      <c r="L9" s="65"/>
      <c r="M9" s="65"/>
      <c r="N9" s="65"/>
    </row>
    <row r="10" spans="1:14" s="2" customFormat="1" ht="13.5" customHeight="1" x14ac:dyDescent="0.2">
      <c r="A10" s="66" t="s">
        <v>6</v>
      </c>
      <c r="B10" s="67"/>
      <c r="C10" s="67"/>
      <c r="D10" s="67"/>
      <c r="E10" s="67"/>
      <c r="F10" s="67"/>
      <c r="G10" s="68"/>
      <c r="H10" s="66" t="s">
        <v>7</v>
      </c>
      <c r="I10" s="67"/>
      <c r="J10" s="67"/>
      <c r="K10" s="67"/>
      <c r="L10" s="67"/>
      <c r="M10" s="67"/>
      <c r="N10" s="68"/>
    </row>
    <row r="11" spans="1:14" s="2" customFormat="1" ht="15.95" customHeight="1" x14ac:dyDescent="0.25">
      <c r="A11" s="4" t="s">
        <v>8</v>
      </c>
      <c r="B11" s="60"/>
      <c r="C11" s="60"/>
      <c r="D11" s="60"/>
      <c r="E11" s="60"/>
      <c r="F11" s="60"/>
      <c r="G11" s="61"/>
      <c r="H11" s="4" t="s">
        <v>8</v>
      </c>
      <c r="I11" s="60"/>
      <c r="J11" s="60"/>
      <c r="K11" s="60"/>
      <c r="L11" s="60"/>
      <c r="M11" s="60"/>
      <c r="N11" s="61"/>
    </row>
    <row r="12" spans="1:14" s="2" customFormat="1" ht="15.95" customHeight="1" x14ac:dyDescent="0.2">
      <c r="A12" s="5" t="s">
        <v>9</v>
      </c>
      <c r="B12" s="62"/>
      <c r="C12" s="62"/>
      <c r="D12" s="62"/>
      <c r="E12" s="62"/>
      <c r="F12" s="62"/>
      <c r="G12" s="63"/>
      <c r="H12" s="5" t="s">
        <v>9</v>
      </c>
      <c r="I12" s="62"/>
      <c r="J12" s="62"/>
      <c r="K12" s="62"/>
      <c r="L12" s="62"/>
      <c r="M12" s="62"/>
      <c r="N12" s="63"/>
    </row>
    <row r="13" spans="1:14" s="2" customFormat="1" ht="15.95" customHeight="1" x14ac:dyDescent="0.2">
      <c r="A13" s="6" t="s">
        <v>10</v>
      </c>
      <c r="B13" s="64"/>
      <c r="C13" s="64"/>
      <c r="D13" s="7" t="s">
        <v>11</v>
      </c>
      <c r="E13" s="8"/>
      <c r="F13" s="7" t="s">
        <v>12</v>
      </c>
      <c r="G13" s="9"/>
      <c r="H13" s="6" t="s">
        <v>10</v>
      </c>
      <c r="I13" s="64"/>
      <c r="J13" s="64"/>
      <c r="K13" s="7" t="s">
        <v>11</v>
      </c>
      <c r="L13" s="8"/>
      <c r="M13" s="7" t="s">
        <v>12</v>
      </c>
      <c r="N13" s="9"/>
    </row>
    <row r="14" spans="1:14" s="2" customFormat="1" ht="15.95" customHeight="1" x14ac:dyDescent="0.2">
      <c r="A14" s="69" t="s">
        <v>13</v>
      </c>
      <c r="B14" s="70"/>
      <c r="C14" s="71"/>
      <c r="D14" s="71"/>
      <c r="E14" s="7" t="s">
        <v>14</v>
      </c>
      <c r="F14" s="72"/>
      <c r="G14" s="73"/>
      <c r="H14" s="69" t="s">
        <v>13</v>
      </c>
      <c r="I14" s="70"/>
      <c r="J14" s="71"/>
      <c r="K14" s="71"/>
      <c r="L14" s="7" t="s">
        <v>14</v>
      </c>
      <c r="M14" s="72"/>
      <c r="N14" s="73"/>
    </row>
    <row r="15" spans="1:14" s="2" customFormat="1" ht="15.95" customHeight="1" x14ac:dyDescent="0.2">
      <c r="A15" s="69" t="s">
        <v>15</v>
      </c>
      <c r="B15" s="70"/>
      <c r="C15" s="70"/>
      <c r="D15" s="62"/>
      <c r="E15" s="62"/>
      <c r="F15" s="62"/>
      <c r="G15" s="63"/>
      <c r="H15" s="69" t="s">
        <v>15</v>
      </c>
      <c r="I15" s="70"/>
      <c r="J15" s="70"/>
      <c r="K15" s="62"/>
      <c r="L15" s="62"/>
      <c r="M15" s="62"/>
      <c r="N15" s="63"/>
    </row>
    <row r="16" spans="1:14" s="2" customFormat="1" ht="15.95" customHeight="1" x14ac:dyDescent="0.2">
      <c r="A16" s="69" t="s">
        <v>16</v>
      </c>
      <c r="B16" s="70"/>
      <c r="C16" s="62"/>
      <c r="D16" s="62"/>
      <c r="E16" s="62"/>
      <c r="F16" s="62"/>
      <c r="G16" s="63"/>
      <c r="H16" s="69" t="s">
        <v>16</v>
      </c>
      <c r="I16" s="70"/>
      <c r="J16" s="62"/>
      <c r="K16" s="62"/>
      <c r="L16" s="62"/>
      <c r="M16" s="62"/>
      <c r="N16" s="63"/>
    </row>
    <row r="17" spans="1:15" s="2" customFormat="1" ht="15.95" customHeight="1" x14ac:dyDescent="0.2">
      <c r="A17" s="69" t="s">
        <v>17</v>
      </c>
      <c r="B17" s="70"/>
      <c r="C17" s="78"/>
      <c r="D17" s="78"/>
      <c r="E17" s="78"/>
      <c r="F17" s="78"/>
      <c r="G17" s="79"/>
      <c r="H17" s="69" t="s">
        <v>17</v>
      </c>
      <c r="I17" s="70"/>
      <c r="J17" s="78"/>
      <c r="K17" s="78"/>
      <c r="L17" s="78"/>
      <c r="M17" s="78"/>
      <c r="N17" s="79"/>
    </row>
    <row r="18" spans="1:15" s="2" customFormat="1" ht="15.95" customHeight="1" x14ac:dyDescent="0.25">
      <c r="A18" s="69"/>
      <c r="B18" s="80"/>
      <c r="C18" s="78"/>
      <c r="D18" s="78"/>
      <c r="E18" s="78"/>
      <c r="F18" s="78"/>
      <c r="G18" s="79"/>
      <c r="H18" s="10"/>
      <c r="I18" s="11"/>
      <c r="J18" s="78"/>
      <c r="K18" s="78"/>
      <c r="L18" s="78"/>
      <c r="M18" s="78"/>
      <c r="N18" s="79"/>
    </row>
    <row r="19" spans="1:15" s="2" customFormat="1" ht="15.95" customHeight="1" x14ac:dyDescent="0.25">
      <c r="A19" s="74" t="s">
        <v>18</v>
      </c>
      <c r="B19" s="75"/>
      <c r="C19" s="76"/>
      <c r="D19" s="76"/>
      <c r="E19" s="12" t="s">
        <v>19</v>
      </c>
      <c r="F19" s="76"/>
      <c r="G19" s="77"/>
      <c r="H19" s="74" t="s">
        <v>18</v>
      </c>
      <c r="I19" s="75"/>
      <c r="J19" s="76"/>
      <c r="K19" s="76"/>
      <c r="L19" s="12" t="s">
        <v>19</v>
      </c>
      <c r="M19" s="76"/>
      <c r="N19" s="77"/>
    </row>
    <row r="20" spans="1:15" s="2" customFormat="1" ht="13.5" customHeight="1" x14ac:dyDescent="0.25">
      <c r="A20" s="81" t="s">
        <v>20</v>
      </c>
      <c r="B20" s="82"/>
      <c r="C20" s="83"/>
      <c r="D20" s="84"/>
      <c r="E20" s="84"/>
      <c r="F20" s="84"/>
      <c r="G20" s="85"/>
      <c r="H20" s="86" t="s">
        <v>21</v>
      </c>
      <c r="I20" s="87"/>
      <c r="J20" s="87"/>
      <c r="K20" s="87"/>
      <c r="L20" s="88"/>
      <c r="M20" s="88"/>
      <c r="N20" s="89"/>
    </row>
    <row r="21" spans="1:15" s="2" customFormat="1" ht="13.5" customHeight="1" x14ac:dyDescent="0.2">
      <c r="A21" s="66" t="s">
        <v>22</v>
      </c>
      <c r="B21" s="67"/>
      <c r="C21" s="67"/>
      <c r="D21" s="67"/>
      <c r="E21" s="67"/>
      <c r="F21" s="67"/>
      <c r="G21" s="67"/>
      <c r="H21" s="67"/>
      <c r="I21" s="67"/>
      <c r="J21" s="67"/>
      <c r="K21" s="67"/>
      <c r="L21" s="67"/>
      <c r="M21" s="67"/>
      <c r="N21" s="68"/>
    </row>
    <row r="22" spans="1:15" s="2" customFormat="1" ht="13.5" customHeight="1" x14ac:dyDescent="0.2">
      <c r="A22" s="90" t="s">
        <v>23</v>
      </c>
      <c r="B22" s="91"/>
      <c r="C22" s="91"/>
      <c r="D22" s="91"/>
      <c r="E22" s="92"/>
      <c r="F22" s="93" t="s">
        <v>24</v>
      </c>
      <c r="G22" s="94"/>
      <c r="H22" s="90" t="s">
        <v>25</v>
      </c>
      <c r="I22" s="91"/>
      <c r="J22" s="91"/>
      <c r="K22" s="91"/>
      <c r="L22" s="91"/>
      <c r="M22" s="93" t="s">
        <v>24</v>
      </c>
      <c r="N22" s="94"/>
    </row>
    <row r="23" spans="1:15" s="2" customFormat="1" ht="13.5" customHeight="1" x14ac:dyDescent="0.2">
      <c r="A23" s="99" t="s">
        <v>26</v>
      </c>
      <c r="B23" s="100"/>
      <c r="C23" s="100"/>
      <c r="D23" s="100"/>
      <c r="E23" s="13" t="s">
        <v>27</v>
      </c>
      <c r="F23" s="97"/>
      <c r="G23" s="98"/>
      <c r="H23" s="99" t="s">
        <v>28</v>
      </c>
      <c r="I23" s="100"/>
      <c r="J23" s="100"/>
      <c r="K23" s="100"/>
      <c r="L23" s="13" t="s">
        <v>27</v>
      </c>
      <c r="M23" s="97"/>
      <c r="N23" s="98"/>
    </row>
    <row r="24" spans="1:15" s="2" customFormat="1" ht="13.5" customHeight="1" x14ac:dyDescent="0.2">
      <c r="A24" s="95" t="s">
        <v>29</v>
      </c>
      <c r="B24" s="96"/>
      <c r="C24" s="96"/>
      <c r="D24" s="96"/>
      <c r="E24" s="14" t="s">
        <v>30</v>
      </c>
      <c r="F24" s="97"/>
      <c r="G24" s="98"/>
      <c r="H24" s="95" t="s">
        <v>31</v>
      </c>
      <c r="I24" s="96"/>
      <c r="J24" s="96"/>
      <c r="K24" s="96"/>
      <c r="L24" s="14" t="s">
        <v>27</v>
      </c>
      <c r="M24" s="97"/>
      <c r="N24" s="98"/>
    </row>
    <row r="25" spans="1:15" s="2" customFormat="1" ht="13.5" customHeight="1" x14ac:dyDescent="0.2">
      <c r="A25" s="95" t="s">
        <v>32</v>
      </c>
      <c r="B25" s="96"/>
      <c r="C25" s="96"/>
      <c r="D25" s="96"/>
      <c r="E25" s="14" t="s">
        <v>33</v>
      </c>
      <c r="F25" s="97"/>
      <c r="G25" s="98"/>
      <c r="H25" s="95" t="s">
        <v>34</v>
      </c>
      <c r="I25" s="96"/>
      <c r="J25" s="96"/>
      <c r="K25" s="96"/>
      <c r="L25" s="14"/>
      <c r="M25" s="97"/>
      <c r="N25" s="98"/>
      <c r="O25" s="15"/>
    </row>
    <row r="26" spans="1:15" s="2" customFormat="1" ht="13.5" customHeight="1" x14ac:dyDescent="0.2">
      <c r="A26" s="95" t="s">
        <v>35</v>
      </c>
      <c r="B26" s="96"/>
      <c r="C26" s="96"/>
      <c r="D26" s="96"/>
      <c r="E26" s="14" t="s">
        <v>36</v>
      </c>
      <c r="F26" s="97"/>
      <c r="G26" s="98"/>
      <c r="H26" s="95" t="s">
        <v>37</v>
      </c>
      <c r="I26" s="96"/>
      <c r="J26" s="96"/>
      <c r="K26" s="96"/>
      <c r="L26" s="14" t="s">
        <v>38</v>
      </c>
      <c r="M26" s="97"/>
      <c r="N26" s="98"/>
    </row>
    <row r="27" spans="1:15" s="2" customFormat="1" ht="13.5" customHeight="1" x14ac:dyDescent="0.2">
      <c r="A27" s="95" t="s">
        <v>39</v>
      </c>
      <c r="B27" s="96"/>
      <c r="C27" s="96"/>
      <c r="D27" s="96"/>
      <c r="E27" s="14" t="s">
        <v>40</v>
      </c>
      <c r="F27" s="97"/>
      <c r="G27" s="98"/>
      <c r="H27" s="95" t="s">
        <v>41</v>
      </c>
      <c r="I27" s="96"/>
      <c r="J27" s="96"/>
      <c r="K27" s="96"/>
      <c r="L27" s="14"/>
      <c r="M27" s="97"/>
      <c r="N27" s="98"/>
    </row>
    <row r="28" spans="1:15" s="2" customFormat="1" ht="13.5" customHeight="1" x14ac:dyDescent="0.2">
      <c r="A28" s="95" t="s">
        <v>42</v>
      </c>
      <c r="B28" s="96"/>
      <c r="C28" s="96"/>
      <c r="D28" s="96"/>
      <c r="E28" s="14"/>
      <c r="F28" s="97"/>
      <c r="G28" s="98"/>
      <c r="H28" s="95" t="s">
        <v>43</v>
      </c>
      <c r="I28" s="96"/>
      <c r="J28" s="96"/>
      <c r="K28" s="96"/>
      <c r="L28" s="14"/>
      <c r="M28" s="97"/>
      <c r="N28" s="98"/>
    </row>
    <row r="29" spans="1:15" s="2" customFormat="1" ht="13.5" customHeight="1" x14ac:dyDescent="0.2">
      <c r="A29" s="95" t="s">
        <v>44</v>
      </c>
      <c r="B29" s="96"/>
      <c r="C29" s="96"/>
      <c r="D29" s="96"/>
      <c r="E29" s="14"/>
      <c r="F29" s="97"/>
      <c r="G29" s="98"/>
      <c r="H29" s="95" t="s">
        <v>45</v>
      </c>
      <c r="I29" s="96"/>
      <c r="J29" s="96"/>
      <c r="K29" s="96"/>
      <c r="L29" s="14"/>
      <c r="M29" s="97"/>
      <c r="N29" s="98"/>
    </row>
    <row r="30" spans="1:15" s="2" customFormat="1" ht="13.5" customHeight="1" x14ac:dyDescent="0.2">
      <c r="A30" s="95" t="s">
        <v>46</v>
      </c>
      <c r="B30" s="96"/>
      <c r="C30" s="96"/>
      <c r="D30" s="96"/>
      <c r="E30" s="14" t="s">
        <v>47</v>
      </c>
      <c r="F30" s="97"/>
      <c r="G30" s="98"/>
      <c r="H30" s="101" t="s">
        <v>48</v>
      </c>
      <c r="I30" s="102"/>
      <c r="J30" s="102"/>
      <c r="K30" s="102"/>
      <c r="L30" s="2" t="s">
        <v>47</v>
      </c>
      <c r="M30" s="97"/>
      <c r="N30" s="98"/>
    </row>
    <row r="31" spans="1:15" s="2" customFormat="1" ht="13.5" customHeight="1" x14ac:dyDescent="0.2">
      <c r="A31" s="95" t="s">
        <v>49</v>
      </c>
      <c r="B31" s="96"/>
      <c r="C31" s="96"/>
      <c r="D31" s="96"/>
      <c r="E31" s="14"/>
      <c r="F31" s="97"/>
      <c r="G31" s="98"/>
      <c r="H31" s="103" t="s">
        <v>50</v>
      </c>
      <c r="I31" s="104"/>
      <c r="J31" s="104"/>
      <c r="K31" s="104"/>
      <c r="L31" s="16"/>
      <c r="M31" s="97"/>
      <c r="N31" s="98"/>
    </row>
    <row r="32" spans="1:15" s="2" customFormat="1" ht="13.5" customHeight="1" x14ac:dyDescent="0.2">
      <c r="A32" s="95" t="s">
        <v>51</v>
      </c>
      <c r="B32" s="96"/>
      <c r="C32" s="96"/>
      <c r="D32" s="96"/>
      <c r="E32" s="14"/>
      <c r="F32" s="97"/>
      <c r="G32" s="98"/>
      <c r="H32" s="105"/>
      <c r="I32" s="106"/>
      <c r="J32" s="106"/>
      <c r="K32" s="106"/>
      <c r="L32" s="107"/>
      <c r="M32" s="97"/>
      <c r="N32" s="98"/>
    </row>
    <row r="33" spans="1:14" s="2" customFormat="1" ht="13.5" customHeight="1" x14ac:dyDescent="0.2">
      <c r="A33" s="103" t="s">
        <v>52</v>
      </c>
      <c r="B33" s="104"/>
      <c r="C33" s="104"/>
      <c r="D33" s="104"/>
      <c r="E33" s="16"/>
      <c r="F33" s="97"/>
      <c r="G33" s="98"/>
      <c r="H33" s="105"/>
      <c r="I33" s="106"/>
      <c r="J33" s="106"/>
      <c r="K33" s="106"/>
      <c r="L33" s="107"/>
      <c r="M33" s="97"/>
      <c r="N33" s="98"/>
    </row>
    <row r="34" spans="1:14" s="2" customFormat="1" ht="13.5" customHeight="1" x14ac:dyDescent="0.2">
      <c r="A34" s="105"/>
      <c r="B34" s="106"/>
      <c r="C34" s="106"/>
      <c r="D34" s="106"/>
      <c r="E34" s="107"/>
      <c r="F34" s="97"/>
      <c r="G34" s="98"/>
      <c r="H34" s="17" t="s">
        <v>53</v>
      </c>
      <c r="I34" s="18"/>
      <c r="J34" s="19"/>
      <c r="K34" s="19"/>
      <c r="L34" s="20"/>
      <c r="M34" s="108">
        <f>SUM(M23:N33)</f>
        <v>0</v>
      </c>
      <c r="N34" s="109"/>
    </row>
    <row r="35" spans="1:14" s="2" customFormat="1" ht="13.5" customHeight="1" x14ac:dyDescent="0.2">
      <c r="A35" s="120"/>
      <c r="B35" s="121"/>
      <c r="C35" s="121"/>
      <c r="D35" s="121"/>
      <c r="E35" s="122"/>
      <c r="F35" s="123"/>
      <c r="G35" s="124"/>
      <c r="H35" s="17" t="s">
        <v>54</v>
      </c>
      <c r="I35" s="18"/>
      <c r="J35" s="19"/>
      <c r="K35" s="19"/>
      <c r="L35" s="20"/>
      <c r="M35" s="125">
        <f>F36-M34</f>
        <v>0</v>
      </c>
      <c r="N35" s="126"/>
    </row>
    <row r="36" spans="1:14" s="2" customFormat="1" ht="12.75" customHeight="1" x14ac:dyDescent="0.2">
      <c r="A36" s="127" t="s">
        <v>55</v>
      </c>
      <c r="B36" s="128"/>
      <c r="C36" s="19"/>
      <c r="D36" s="19"/>
      <c r="E36" s="20"/>
      <c r="F36" s="108">
        <f>SUM(F23:G35)</f>
        <v>0</v>
      </c>
      <c r="G36" s="109"/>
      <c r="H36" s="21" t="s">
        <v>56</v>
      </c>
      <c r="I36" s="21"/>
      <c r="J36" s="22"/>
      <c r="K36" s="22"/>
      <c r="L36" s="22"/>
      <c r="M36" s="108">
        <f>M34+M35</f>
        <v>0</v>
      </c>
      <c r="N36" s="109"/>
    </row>
    <row r="37" spans="1:14" s="2" customFormat="1" ht="7.5" customHeight="1" x14ac:dyDescent="0.2">
      <c r="A37" s="110"/>
      <c r="B37" s="110"/>
      <c r="C37" s="110"/>
      <c r="D37" s="110"/>
      <c r="E37" s="110"/>
      <c r="F37" s="110"/>
      <c r="G37" s="110"/>
      <c r="H37" s="110"/>
      <c r="I37" s="110"/>
      <c r="J37" s="110"/>
      <c r="K37" s="110"/>
      <c r="L37" s="110"/>
      <c r="M37" s="110"/>
      <c r="N37" s="110"/>
    </row>
    <row r="38" spans="1:14" s="2" customFormat="1" ht="13.5" customHeight="1" x14ac:dyDescent="0.2">
      <c r="A38" s="111" t="s">
        <v>57</v>
      </c>
      <c r="B38" s="112"/>
      <c r="C38" s="112"/>
      <c r="D38" s="112"/>
      <c r="E38" s="112"/>
      <c r="F38" s="112"/>
      <c r="G38" s="113"/>
      <c r="H38" s="111" t="s">
        <v>58</v>
      </c>
      <c r="I38" s="112"/>
      <c r="J38" s="112"/>
      <c r="K38" s="112"/>
      <c r="L38" s="112"/>
      <c r="M38" s="112"/>
      <c r="N38" s="113"/>
    </row>
    <row r="39" spans="1:14" s="2" customFormat="1" ht="13.5" customHeight="1" x14ac:dyDescent="0.2">
      <c r="A39" s="114" t="s">
        <v>59</v>
      </c>
      <c r="B39" s="115"/>
      <c r="C39" s="115"/>
      <c r="D39" s="115"/>
      <c r="E39" s="116"/>
      <c r="F39" s="116"/>
      <c r="G39" s="117"/>
      <c r="H39" s="118" t="s">
        <v>60</v>
      </c>
      <c r="I39" s="119"/>
      <c r="J39" s="119"/>
      <c r="K39" s="119"/>
      <c r="L39" s="23"/>
      <c r="M39" s="23"/>
      <c r="N39" s="24"/>
    </row>
    <row r="40" spans="1:14" s="2" customFormat="1" ht="13.5" customHeight="1" x14ac:dyDescent="0.2">
      <c r="A40" s="132" t="s">
        <v>61</v>
      </c>
      <c r="B40" s="133"/>
      <c r="C40" s="133"/>
      <c r="D40" s="133"/>
      <c r="E40" s="133"/>
      <c r="F40" s="133"/>
      <c r="G40" s="134"/>
      <c r="H40" s="118" t="s">
        <v>62</v>
      </c>
      <c r="I40" s="119"/>
      <c r="J40" s="119"/>
      <c r="K40" s="119"/>
      <c r="L40" s="119"/>
      <c r="M40" s="119"/>
      <c r="N40" s="135"/>
    </row>
    <row r="41" spans="1:14" s="2" customFormat="1" ht="13.5" customHeight="1" x14ac:dyDescent="0.2">
      <c r="A41" s="99" t="s">
        <v>63</v>
      </c>
      <c r="B41" s="100"/>
      <c r="C41" s="100"/>
      <c r="D41" s="100"/>
      <c r="E41" s="136"/>
      <c r="F41" s="130"/>
      <c r="G41" s="131"/>
      <c r="H41" s="99" t="s">
        <v>64</v>
      </c>
      <c r="I41" s="100"/>
      <c r="J41" s="100"/>
      <c r="K41" s="100"/>
      <c r="L41" s="136"/>
      <c r="M41" s="130"/>
      <c r="N41" s="131"/>
    </row>
    <row r="42" spans="1:14" s="2" customFormat="1" ht="13.5" customHeight="1" x14ac:dyDescent="0.2">
      <c r="A42" s="95" t="s">
        <v>65</v>
      </c>
      <c r="B42" s="96"/>
      <c r="C42" s="96"/>
      <c r="D42" s="96"/>
      <c r="E42" s="129"/>
      <c r="F42" s="130"/>
      <c r="G42" s="131"/>
      <c r="H42" s="95" t="s">
        <v>66</v>
      </c>
      <c r="I42" s="96"/>
      <c r="J42" s="96"/>
      <c r="K42" s="96"/>
      <c r="L42" s="129"/>
      <c r="M42" s="130"/>
      <c r="N42" s="131"/>
    </row>
    <row r="43" spans="1:14" s="2" customFormat="1" ht="13.5" customHeight="1" x14ac:dyDescent="0.2">
      <c r="A43" s="95" t="s">
        <v>67</v>
      </c>
      <c r="B43" s="96"/>
      <c r="C43" s="96"/>
      <c r="D43" s="96"/>
      <c r="E43" s="129"/>
      <c r="F43" s="130"/>
      <c r="G43" s="131"/>
      <c r="H43" s="95" t="s">
        <v>68</v>
      </c>
      <c r="I43" s="96"/>
      <c r="J43" s="96"/>
      <c r="K43" s="96"/>
      <c r="L43" s="129"/>
      <c r="M43" s="130"/>
      <c r="N43" s="131"/>
    </row>
    <row r="44" spans="1:14" s="2" customFormat="1" ht="13.5" customHeight="1" x14ac:dyDescent="0.2">
      <c r="A44" s="95" t="s">
        <v>69</v>
      </c>
      <c r="B44" s="96"/>
      <c r="C44" s="96"/>
      <c r="D44" s="96"/>
      <c r="E44" s="129"/>
      <c r="F44" s="130"/>
      <c r="G44" s="131"/>
      <c r="H44" s="95" t="s">
        <v>70</v>
      </c>
      <c r="I44" s="96"/>
      <c r="J44" s="96"/>
      <c r="K44" s="96"/>
      <c r="L44" s="129"/>
      <c r="M44" s="130"/>
      <c r="N44" s="131"/>
    </row>
    <row r="45" spans="1:14" s="2" customFormat="1" ht="13.5" customHeight="1" x14ac:dyDescent="0.2">
      <c r="A45" s="95" t="s">
        <v>71</v>
      </c>
      <c r="B45" s="96"/>
      <c r="C45" s="96"/>
      <c r="D45" s="96"/>
      <c r="E45" s="129"/>
      <c r="F45" s="130"/>
      <c r="G45" s="131"/>
      <c r="H45" s="95" t="s">
        <v>72</v>
      </c>
      <c r="I45" s="96"/>
      <c r="J45" s="96"/>
      <c r="K45" s="96"/>
      <c r="L45" s="129"/>
      <c r="M45" s="130"/>
      <c r="N45" s="131"/>
    </row>
    <row r="46" spans="1:14" s="2" customFormat="1" ht="13.5" customHeight="1" x14ac:dyDescent="0.2">
      <c r="A46" s="103" t="s">
        <v>73</v>
      </c>
      <c r="B46" s="104"/>
      <c r="C46" s="104"/>
      <c r="D46" s="104"/>
      <c r="E46" s="137"/>
      <c r="F46" s="130"/>
      <c r="G46" s="131"/>
      <c r="H46" s="103"/>
      <c r="I46" s="104"/>
      <c r="J46" s="104"/>
      <c r="K46" s="104"/>
      <c r="L46" s="137"/>
      <c r="M46" s="130"/>
      <c r="N46" s="131"/>
    </row>
    <row r="47" spans="1:14" s="2" customFormat="1" ht="13.5" customHeight="1" x14ac:dyDescent="0.2">
      <c r="A47" s="138"/>
      <c r="B47" s="139"/>
      <c r="C47" s="139"/>
      <c r="D47" s="139"/>
      <c r="E47" s="140"/>
      <c r="F47" s="130"/>
      <c r="G47" s="131"/>
      <c r="H47" s="138"/>
      <c r="I47" s="139"/>
      <c r="J47" s="139"/>
      <c r="K47" s="139"/>
      <c r="L47" s="140"/>
      <c r="M47" s="130"/>
      <c r="N47" s="131"/>
    </row>
    <row r="48" spans="1:14" s="2" customFormat="1" ht="13.5" customHeight="1" x14ac:dyDescent="0.25">
      <c r="A48" s="159" t="s">
        <v>74</v>
      </c>
      <c r="B48" s="160"/>
      <c r="C48" s="160"/>
      <c r="D48" s="160"/>
      <c r="E48" s="161"/>
      <c r="F48" s="162">
        <f>SUM(F41:G47)</f>
        <v>0</v>
      </c>
      <c r="G48" s="163"/>
      <c r="H48" s="159" t="s">
        <v>75</v>
      </c>
      <c r="I48" s="160"/>
      <c r="J48" s="160"/>
      <c r="K48" s="160"/>
      <c r="L48" s="161"/>
      <c r="M48" s="162">
        <f>SUM(M41:N47)</f>
        <v>0</v>
      </c>
      <c r="N48" s="163"/>
    </row>
    <row r="49" spans="1:18" s="2" customFormat="1" ht="7.5" customHeight="1" x14ac:dyDescent="0.2">
      <c r="A49" s="110"/>
      <c r="B49" s="110"/>
      <c r="C49" s="110"/>
      <c r="D49" s="110"/>
      <c r="E49" s="110"/>
      <c r="F49" s="110"/>
      <c r="G49" s="110"/>
      <c r="H49" s="110"/>
      <c r="I49" s="110"/>
      <c r="J49" s="110"/>
      <c r="K49" s="110"/>
      <c r="L49" s="110"/>
      <c r="M49" s="110"/>
      <c r="N49" s="110"/>
    </row>
    <row r="50" spans="1:18" s="2" customFormat="1" ht="12.75" customHeight="1" x14ac:dyDescent="0.2">
      <c r="A50" s="164" t="s">
        <v>76</v>
      </c>
      <c r="B50" s="165"/>
      <c r="C50" s="165"/>
      <c r="D50" s="165"/>
      <c r="E50" s="165"/>
      <c r="F50" s="165"/>
      <c r="G50" s="165"/>
      <c r="H50" s="165"/>
      <c r="I50" s="165"/>
      <c r="J50" s="165"/>
      <c r="K50" s="165"/>
      <c r="L50" s="165"/>
      <c r="M50" s="165"/>
      <c r="N50" s="166"/>
    </row>
    <row r="51" spans="1:18" s="2" customFormat="1" ht="12" x14ac:dyDescent="0.2">
      <c r="A51" s="141" t="s">
        <v>77</v>
      </c>
      <c r="B51" s="142"/>
      <c r="C51" s="142"/>
      <c r="D51" s="142"/>
      <c r="E51" s="142"/>
      <c r="F51" s="142"/>
      <c r="G51" s="142"/>
      <c r="H51" s="142"/>
      <c r="I51" s="142"/>
      <c r="J51" s="142"/>
      <c r="K51" s="142"/>
      <c r="L51" s="142"/>
      <c r="M51" s="142"/>
      <c r="N51" s="143"/>
    </row>
    <row r="52" spans="1:18" s="2" customFormat="1" ht="13.5" customHeight="1" x14ac:dyDescent="0.2">
      <c r="A52" s="144" t="s">
        <v>78</v>
      </c>
      <c r="B52" s="145"/>
      <c r="C52" s="145"/>
      <c r="D52" s="146"/>
      <c r="E52" s="146"/>
      <c r="F52" s="146"/>
      <c r="G52" s="147"/>
      <c r="H52" s="148" t="s">
        <v>79</v>
      </c>
      <c r="I52" s="149"/>
      <c r="J52" s="149"/>
      <c r="K52" s="149"/>
      <c r="L52" s="150"/>
      <c r="M52" s="150"/>
      <c r="N52" s="151"/>
    </row>
    <row r="53" spans="1:18" s="25" customFormat="1" ht="13.5" customHeight="1" x14ac:dyDescent="0.2">
      <c r="A53" s="152" t="s">
        <v>80</v>
      </c>
      <c r="B53" s="153"/>
      <c r="C53" s="153"/>
      <c r="D53" s="154"/>
      <c r="E53" s="154"/>
      <c r="F53" s="154"/>
      <c r="G53" s="155"/>
      <c r="H53" s="156"/>
      <c r="I53" s="157"/>
      <c r="J53" s="157"/>
      <c r="K53" s="157"/>
      <c r="L53" s="157"/>
      <c r="M53" s="157"/>
      <c r="N53" s="158"/>
      <c r="R53" s="2"/>
    </row>
    <row r="54" spans="1:18" s="25" customFormat="1" ht="13.5" customHeight="1" x14ac:dyDescent="0.2">
      <c r="A54" s="148" t="s">
        <v>81</v>
      </c>
      <c r="B54" s="177"/>
      <c r="C54" s="177"/>
      <c r="D54" s="177"/>
      <c r="E54" s="177"/>
      <c r="F54" s="150"/>
      <c r="G54" s="151"/>
      <c r="H54" s="148" t="s">
        <v>82</v>
      </c>
      <c r="I54" s="149"/>
      <c r="J54" s="149"/>
      <c r="K54" s="149"/>
      <c r="L54" s="149"/>
      <c r="M54" s="149"/>
      <c r="N54" s="26"/>
      <c r="R54" s="2"/>
    </row>
    <row r="55" spans="1:18" s="25" customFormat="1" ht="13.5" customHeight="1" x14ac:dyDescent="0.2">
      <c r="A55" s="178"/>
      <c r="B55" s="179"/>
      <c r="C55" s="179"/>
      <c r="D55" s="179"/>
      <c r="E55" s="179"/>
      <c r="F55" s="179"/>
      <c r="G55" s="180"/>
      <c r="H55" s="178"/>
      <c r="I55" s="181"/>
      <c r="J55" s="181"/>
      <c r="K55" s="181"/>
      <c r="L55" s="181"/>
      <c r="M55" s="181"/>
      <c r="N55" s="182"/>
      <c r="R55" s="2"/>
    </row>
    <row r="56" spans="1:18" s="25" customFormat="1" ht="13.5" customHeight="1" x14ac:dyDescent="0.2">
      <c r="A56" s="156"/>
      <c r="B56" s="157"/>
      <c r="C56" s="157"/>
      <c r="D56" s="157"/>
      <c r="E56" s="157"/>
      <c r="F56" s="157"/>
      <c r="G56" s="158"/>
      <c r="H56" s="156"/>
      <c r="I56" s="183"/>
      <c r="J56" s="183"/>
      <c r="K56" s="183"/>
      <c r="L56" s="183"/>
      <c r="M56" s="183"/>
      <c r="N56" s="184"/>
      <c r="R56" s="2"/>
    </row>
    <row r="57" spans="1:18" s="25" customFormat="1" ht="13.5" customHeight="1" x14ac:dyDescent="0.2">
      <c r="A57" s="167" t="s">
        <v>83</v>
      </c>
      <c r="B57" s="168"/>
      <c r="C57" s="168"/>
      <c r="D57" s="168"/>
      <c r="E57" s="168"/>
      <c r="F57" s="168"/>
      <c r="G57" s="169"/>
      <c r="H57" s="148" t="s">
        <v>84</v>
      </c>
      <c r="I57" s="149"/>
      <c r="J57" s="149"/>
      <c r="K57" s="149"/>
      <c r="L57" s="149"/>
      <c r="M57" s="150"/>
      <c r="N57" s="151"/>
      <c r="R57" s="2"/>
    </row>
    <row r="58" spans="1:18" s="25" customFormat="1" ht="13.5" customHeight="1" x14ac:dyDescent="0.2">
      <c r="A58" s="170"/>
      <c r="B58" s="171"/>
      <c r="C58" s="171"/>
      <c r="D58" s="171"/>
      <c r="E58" s="171"/>
      <c r="F58" s="171"/>
      <c r="G58" s="172"/>
      <c r="H58" s="156"/>
      <c r="I58" s="157"/>
      <c r="J58" s="157"/>
      <c r="K58" s="157"/>
      <c r="L58" s="157"/>
      <c r="M58" s="157"/>
      <c r="N58" s="158"/>
      <c r="R58" s="2"/>
    </row>
    <row r="59" spans="1:18" s="25" customFormat="1" ht="13.5" customHeight="1" x14ac:dyDescent="0.2">
      <c r="A59" s="173"/>
      <c r="B59" s="174"/>
      <c r="C59" s="174"/>
      <c r="D59" s="174"/>
      <c r="E59" s="174"/>
      <c r="F59" s="174"/>
      <c r="G59" s="175"/>
      <c r="H59" s="148" t="s">
        <v>85</v>
      </c>
      <c r="I59" s="149"/>
      <c r="J59" s="149"/>
      <c r="K59" s="149"/>
      <c r="L59" s="149"/>
      <c r="M59" s="149"/>
      <c r="N59" s="176"/>
      <c r="R59" s="2"/>
    </row>
    <row r="60" spans="1:18" s="25" customFormat="1" ht="13.5" customHeight="1" x14ac:dyDescent="0.2">
      <c r="A60" s="187" t="s">
        <v>86</v>
      </c>
      <c r="B60" s="188"/>
      <c r="C60" s="188"/>
      <c r="D60" s="188"/>
      <c r="E60" s="189"/>
      <c r="F60" s="189"/>
      <c r="G60" s="190"/>
      <c r="H60" s="156"/>
      <c r="I60" s="157"/>
      <c r="J60" s="157"/>
      <c r="K60" s="157"/>
      <c r="L60" s="157"/>
      <c r="M60" s="157"/>
      <c r="N60" s="158"/>
      <c r="R60" s="2"/>
    </row>
    <row r="61" spans="1:18" s="25" customFormat="1" ht="13.5" customHeight="1" x14ac:dyDescent="0.2">
      <c r="A61" s="185" t="s">
        <v>92</v>
      </c>
      <c r="B61" s="185"/>
      <c r="C61" s="185"/>
      <c r="D61" s="185"/>
      <c r="E61" s="185"/>
      <c r="F61" s="185"/>
      <c r="G61" s="185"/>
      <c r="H61" s="185"/>
      <c r="I61" s="185"/>
      <c r="J61" s="185"/>
      <c r="K61" s="185"/>
      <c r="L61" s="185"/>
      <c r="M61" s="185"/>
      <c r="N61" s="185"/>
      <c r="R61" s="2"/>
    </row>
    <row r="62" spans="1:18" ht="13.5" customHeight="1" x14ac:dyDescent="0.25">
      <c r="A62" s="27"/>
      <c r="B62" s="191" t="s">
        <v>87</v>
      </c>
      <c r="C62" s="191"/>
      <c r="D62" s="191"/>
      <c r="E62" s="191"/>
      <c r="F62" s="191"/>
      <c r="G62" s="191"/>
      <c r="H62" s="191"/>
      <c r="I62" s="191"/>
      <c r="J62" s="191"/>
      <c r="K62" s="191"/>
      <c r="L62" s="191"/>
      <c r="M62" s="191"/>
    </row>
    <row r="63" spans="1:18" ht="13.5" customHeight="1" x14ac:dyDescent="0.25">
      <c r="B63" s="191"/>
      <c r="C63" s="191"/>
      <c r="D63" s="191"/>
      <c r="E63" s="191"/>
      <c r="F63" s="191"/>
      <c r="G63" s="191"/>
      <c r="H63" s="191"/>
      <c r="I63" s="191"/>
      <c r="J63" s="191"/>
      <c r="K63" s="191"/>
      <c r="L63" s="191"/>
      <c r="M63" s="191"/>
    </row>
    <row r="64" spans="1:18" ht="13.5" customHeight="1" x14ac:dyDescent="0.25">
      <c r="B64" s="191"/>
      <c r="C64" s="191"/>
      <c r="D64" s="191"/>
      <c r="E64" s="191"/>
      <c r="F64" s="191"/>
      <c r="G64" s="191"/>
      <c r="H64" s="191"/>
      <c r="I64" s="191"/>
      <c r="J64" s="191"/>
      <c r="K64" s="191"/>
      <c r="L64" s="191"/>
      <c r="M64" s="191"/>
    </row>
    <row r="65" spans="1:14" ht="18.75" customHeight="1" x14ac:dyDescent="0.25">
      <c r="B65" s="191"/>
      <c r="C65" s="191"/>
      <c r="D65" s="191"/>
      <c r="E65" s="191"/>
      <c r="F65" s="191"/>
      <c r="G65" s="191"/>
      <c r="H65" s="191"/>
      <c r="I65" s="191"/>
      <c r="J65" s="191"/>
      <c r="K65" s="191"/>
      <c r="L65" s="191"/>
      <c r="M65" s="191"/>
    </row>
    <row r="66" spans="1:14" ht="12" customHeight="1" x14ac:dyDescent="0.25">
      <c r="A66" s="28"/>
      <c r="B66" s="192"/>
      <c r="C66" s="193"/>
      <c r="D66" s="193"/>
      <c r="E66" s="193"/>
      <c r="F66" s="193"/>
      <c r="G66" s="196"/>
      <c r="H66" s="192"/>
      <c r="I66" s="193"/>
      <c r="J66" s="193"/>
      <c r="K66" s="193"/>
      <c r="L66" s="193"/>
      <c r="M66" s="196"/>
      <c r="N66" s="28"/>
    </row>
    <row r="67" spans="1:14" ht="13.5" customHeight="1" x14ac:dyDescent="0.25">
      <c r="A67" s="29"/>
      <c r="B67" s="194"/>
      <c r="C67" s="195"/>
      <c r="D67" s="195"/>
      <c r="E67" s="195"/>
      <c r="F67" s="195"/>
      <c r="G67" s="197"/>
      <c r="H67" s="194"/>
      <c r="I67" s="195"/>
      <c r="J67" s="195"/>
      <c r="K67" s="195"/>
      <c r="L67" s="195"/>
      <c r="M67" s="197"/>
      <c r="N67" s="29"/>
    </row>
    <row r="68" spans="1:14" x14ac:dyDescent="0.25">
      <c r="B68" s="165" t="s">
        <v>88</v>
      </c>
      <c r="C68" s="165"/>
      <c r="D68" s="165"/>
      <c r="E68" s="165"/>
      <c r="F68" s="165" t="s">
        <v>89</v>
      </c>
      <c r="G68" s="165"/>
      <c r="H68" s="165" t="s">
        <v>90</v>
      </c>
      <c r="I68" s="165"/>
      <c r="J68" s="165"/>
      <c r="K68" s="165"/>
      <c r="L68" s="165" t="s">
        <v>89</v>
      </c>
      <c r="M68" s="165"/>
      <c r="N68" s="29"/>
    </row>
    <row r="70" spans="1:14" x14ac:dyDescent="0.25">
      <c r="B70" s="186" t="s">
        <v>91</v>
      </c>
      <c r="C70" s="186"/>
      <c r="D70" s="186"/>
      <c r="E70" s="186"/>
      <c r="F70" s="186"/>
      <c r="G70" s="186"/>
      <c r="H70" s="186"/>
      <c r="I70" s="186"/>
      <c r="J70" s="186"/>
      <c r="K70" s="186"/>
      <c r="L70" s="186"/>
      <c r="M70" s="186"/>
    </row>
  </sheetData>
  <mergeCells count="184">
    <mergeCell ref="A61:N61"/>
    <mergeCell ref="B68:E68"/>
    <mergeCell ref="F68:G68"/>
    <mergeCell ref="H68:K68"/>
    <mergeCell ref="L68:M68"/>
    <mergeCell ref="B70:M70"/>
    <mergeCell ref="A60:D60"/>
    <mergeCell ref="E60:G60"/>
    <mergeCell ref="H60:N60"/>
    <mergeCell ref="B62:M65"/>
    <mergeCell ref="B66:E67"/>
    <mergeCell ref="F66:G67"/>
    <mergeCell ref="H66:K67"/>
    <mergeCell ref="L66:M67"/>
    <mergeCell ref="A57:G58"/>
    <mergeCell ref="H57:L57"/>
    <mergeCell ref="M57:N57"/>
    <mergeCell ref="H58:N58"/>
    <mergeCell ref="A59:G59"/>
    <mergeCell ref="H59:N59"/>
    <mergeCell ref="A54:E54"/>
    <mergeCell ref="F54:G54"/>
    <mergeCell ref="H54:M54"/>
    <mergeCell ref="A55:G55"/>
    <mergeCell ref="H55:N55"/>
    <mergeCell ref="A56:G56"/>
    <mergeCell ref="H56:N56"/>
    <mergeCell ref="A51:N51"/>
    <mergeCell ref="A52:C52"/>
    <mergeCell ref="D52:G52"/>
    <mergeCell ref="H52:K52"/>
    <mergeCell ref="L52:N52"/>
    <mergeCell ref="A53:C53"/>
    <mergeCell ref="D53:G53"/>
    <mergeCell ref="H53:N53"/>
    <mergeCell ref="A48:E48"/>
    <mergeCell ref="F48:G48"/>
    <mergeCell ref="H48:L48"/>
    <mergeCell ref="M48:N48"/>
    <mergeCell ref="A49:N49"/>
    <mergeCell ref="A50:N50"/>
    <mergeCell ref="A46:E46"/>
    <mergeCell ref="F46:G46"/>
    <mergeCell ref="H46:L46"/>
    <mergeCell ref="M46:N46"/>
    <mergeCell ref="A47:E47"/>
    <mergeCell ref="F47:G47"/>
    <mergeCell ref="H47:L47"/>
    <mergeCell ref="M47:N47"/>
    <mergeCell ref="A44:E44"/>
    <mergeCell ref="F44:G44"/>
    <mergeCell ref="H44:L44"/>
    <mergeCell ref="M44:N44"/>
    <mergeCell ref="A45:E45"/>
    <mergeCell ref="F45:G45"/>
    <mergeCell ref="H45:L45"/>
    <mergeCell ref="M45:N45"/>
    <mergeCell ref="A42:E42"/>
    <mergeCell ref="F42:G42"/>
    <mergeCell ref="H42:L42"/>
    <mergeCell ref="M42:N42"/>
    <mergeCell ref="A43:E43"/>
    <mergeCell ref="F43:G43"/>
    <mergeCell ref="H43:L43"/>
    <mergeCell ref="M43:N43"/>
    <mergeCell ref="A40:G40"/>
    <mergeCell ref="H40:N40"/>
    <mergeCell ref="A41:E41"/>
    <mergeCell ref="F41:G41"/>
    <mergeCell ref="H41:L41"/>
    <mergeCell ref="M41:N41"/>
    <mergeCell ref="A37:N37"/>
    <mergeCell ref="A38:G38"/>
    <mergeCell ref="H38:N38"/>
    <mergeCell ref="A39:D39"/>
    <mergeCell ref="E39:G39"/>
    <mergeCell ref="H39:K39"/>
    <mergeCell ref="A35:E35"/>
    <mergeCell ref="F35:G35"/>
    <mergeCell ref="M35:N35"/>
    <mergeCell ref="A36:B36"/>
    <mergeCell ref="F36:G36"/>
    <mergeCell ref="M36:N36"/>
    <mergeCell ref="A33:D33"/>
    <mergeCell ref="F33:G33"/>
    <mergeCell ref="H33:L33"/>
    <mergeCell ref="M33:N33"/>
    <mergeCell ref="A34:E34"/>
    <mergeCell ref="F34:G34"/>
    <mergeCell ref="M34:N34"/>
    <mergeCell ref="A31:D31"/>
    <mergeCell ref="F31:G31"/>
    <mergeCell ref="H31:K31"/>
    <mergeCell ref="M31:N31"/>
    <mergeCell ref="A32:D32"/>
    <mergeCell ref="F32:G32"/>
    <mergeCell ref="H32:L32"/>
    <mergeCell ref="M32:N32"/>
    <mergeCell ref="A29:D29"/>
    <mergeCell ref="F29:G29"/>
    <mergeCell ref="H29:K29"/>
    <mergeCell ref="M29:N29"/>
    <mergeCell ref="A30:D30"/>
    <mergeCell ref="F30:G30"/>
    <mergeCell ref="H30:K30"/>
    <mergeCell ref="M30:N30"/>
    <mergeCell ref="A27:D27"/>
    <mergeCell ref="F27:G27"/>
    <mergeCell ref="H27:K27"/>
    <mergeCell ref="M27:N27"/>
    <mergeCell ref="A28:D28"/>
    <mergeCell ref="F28:G28"/>
    <mergeCell ref="H28:K28"/>
    <mergeCell ref="M28:N28"/>
    <mergeCell ref="A25:D25"/>
    <mergeCell ref="F25:G25"/>
    <mergeCell ref="H25:K25"/>
    <mergeCell ref="M25:N25"/>
    <mergeCell ref="A26:D26"/>
    <mergeCell ref="F26:G26"/>
    <mergeCell ref="H26:K26"/>
    <mergeCell ref="M26:N26"/>
    <mergeCell ref="A23:D23"/>
    <mergeCell ref="F23:G23"/>
    <mergeCell ref="H23:K23"/>
    <mergeCell ref="M23:N23"/>
    <mergeCell ref="A24:D24"/>
    <mergeCell ref="F24:G24"/>
    <mergeCell ref="H24:K24"/>
    <mergeCell ref="M24:N24"/>
    <mergeCell ref="A20:B20"/>
    <mergeCell ref="C20:G20"/>
    <mergeCell ref="H20:K20"/>
    <mergeCell ref="L20:N20"/>
    <mergeCell ref="A21:N21"/>
    <mergeCell ref="A22:E22"/>
    <mergeCell ref="F22:G22"/>
    <mergeCell ref="H22:L22"/>
    <mergeCell ref="M22:N22"/>
    <mergeCell ref="A19:B19"/>
    <mergeCell ref="C19:D19"/>
    <mergeCell ref="F19:G19"/>
    <mergeCell ref="H19:I19"/>
    <mergeCell ref="J19:K19"/>
    <mergeCell ref="M19:N19"/>
    <mergeCell ref="A17:B17"/>
    <mergeCell ref="C17:G17"/>
    <mergeCell ref="H17:I17"/>
    <mergeCell ref="J17:N17"/>
    <mergeCell ref="A18:B18"/>
    <mergeCell ref="C18:G18"/>
    <mergeCell ref="J18:N18"/>
    <mergeCell ref="A16:B16"/>
    <mergeCell ref="C16:G16"/>
    <mergeCell ref="H16:I16"/>
    <mergeCell ref="J16:N16"/>
    <mergeCell ref="A14:B14"/>
    <mergeCell ref="C14:D14"/>
    <mergeCell ref="F14:G14"/>
    <mergeCell ref="H14:I14"/>
    <mergeCell ref="J14:K14"/>
    <mergeCell ref="M14:N14"/>
    <mergeCell ref="B13:C13"/>
    <mergeCell ref="I13:J13"/>
    <mergeCell ref="B5:N5"/>
    <mergeCell ref="A6:A8"/>
    <mergeCell ref="B6:N8"/>
    <mergeCell ref="A9:N9"/>
    <mergeCell ref="A10:G10"/>
    <mergeCell ref="H10:N10"/>
    <mergeCell ref="A15:C15"/>
    <mergeCell ref="D15:G15"/>
    <mergeCell ref="H15:J15"/>
    <mergeCell ref="K15:N15"/>
    <mergeCell ref="A1:G1"/>
    <mergeCell ref="H1:J1"/>
    <mergeCell ref="K1:M1"/>
    <mergeCell ref="A2:N2"/>
    <mergeCell ref="A3:A4"/>
    <mergeCell ref="B3:N4"/>
    <mergeCell ref="B11:G11"/>
    <mergeCell ref="I11:N11"/>
    <mergeCell ref="B12:G12"/>
    <mergeCell ref="I12:N12"/>
  </mergeCells>
  <dataValidations count="2">
    <dataValidation allowBlank="1" showInputMessage="1" showErrorMessage="1" promptTitle="Date of Financial Statement" prompt="Please input the effective date of value of all the assets and liabilities listed in the &quot;STATEMENT OF FINANCIAL CONDITION&quot; section." sqref="K1:M1 JG1:JI1 TC1:TE1 ACY1:ADA1 AMU1:AMW1 AWQ1:AWS1 BGM1:BGO1 BQI1:BQK1 CAE1:CAG1 CKA1:CKC1 CTW1:CTY1 DDS1:DDU1 DNO1:DNQ1 DXK1:DXM1 EHG1:EHI1 ERC1:ERE1 FAY1:FBA1 FKU1:FKW1 FUQ1:FUS1 GEM1:GEO1 GOI1:GOK1 GYE1:GYG1 HIA1:HIC1 HRW1:HRY1 IBS1:IBU1 ILO1:ILQ1 IVK1:IVM1 JFG1:JFI1 JPC1:JPE1 JYY1:JZA1 KIU1:KIW1 KSQ1:KSS1 LCM1:LCO1 LMI1:LMK1 LWE1:LWG1 MGA1:MGC1 MPW1:MPY1 MZS1:MZU1 NJO1:NJQ1 NTK1:NTM1 ODG1:ODI1 ONC1:ONE1 OWY1:OXA1 PGU1:PGW1 PQQ1:PQS1 QAM1:QAO1 QKI1:QKK1 QUE1:QUG1 REA1:REC1 RNW1:RNY1 RXS1:RXU1 SHO1:SHQ1 SRK1:SRM1 TBG1:TBI1 TLC1:TLE1 TUY1:TVA1 UEU1:UEW1 UOQ1:UOS1 UYM1:UYO1 VII1:VIK1 VSE1:VSG1 WCA1:WCC1 WLW1:WLY1 WVS1:WVU1 K65538:M65538 JG65538:JI65538 TC65538:TE65538 ACY65538:ADA65538 AMU65538:AMW65538 AWQ65538:AWS65538 BGM65538:BGO65538 BQI65538:BQK65538 CAE65538:CAG65538 CKA65538:CKC65538 CTW65538:CTY65538 DDS65538:DDU65538 DNO65538:DNQ65538 DXK65538:DXM65538 EHG65538:EHI65538 ERC65538:ERE65538 FAY65538:FBA65538 FKU65538:FKW65538 FUQ65538:FUS65538 GEM65538:GEO65538 GOI65538:GOK65538 GYE65538:GYG65538 HIA65538:HIC65538 HRW65538:HRY65538 IBS65538:IBU65538 ILO65538:ILQ65538 IVK65538:IVM65538 JFG65538:JFI65538 JPC65538:JPE65538 JYY65538:JZA65538 KIU65538:KIW65538 KSQ65538:KSS65538 LCM65538:LCO65538 LMI65538:LMK65538 LWE65538:LWG65538 MGA65538:MGC65538 MPW65538:MPY65538 MZS65538:MZU65538 NJO65538:NJQ65538 NTK65538:NTM65538 ODG65538:ODI65538 ONC65538:ONE65538 OWY65538:OXA65538 PGU65538:PGW65538 PQQ65538:PQS65538 QAM65538:QAO65538 QKI65538:QKK65538 QUE65538:QUG65538 REA65538:REC65538 RNW65538:RNY65538 RXS65538:RXU65538 SHO65538:SHQ65538 SRK65538:SRM65538 TBG65538:TBI65538 TLC65538:TLE65538 TUY65538:TVA65538 UEU65538:UEW65538 UOQ65538:UOS65538 UYM65538:UYO65538 VII65538:VIK65538 VSE65538:VSG65538 WCA65538:WCC65538 WLW65538:WLY65538 WVS65538:WVU65538 K131074:M131074 JG131074:JI131074 TC131074:TE131074 ACY131074:ADA131074 AMU131074:AMW131074 AWQ131074:AWS131074 BGM131074:BGO131074 BQI131074:BQK131074 CAE131074:CAG131074 CKA131074:CKC131074 CTW131074:CTY131074 DDS131074:DDU131074 DNO131074:DNQ131074 DXK131074:DXM131074 EHG131074:EHI131074 ERC131074:ERE131074 FAY131074:FBA131074 FKU131074:FKW131074 FUQ131074:FUS131074 GEM131074:GEO131074 GOI131074:GOK131074 GYE131074:GYG131074 HIA131074:HIC131074 HRW131074:HRY131074 IBS131074:IBU131074 ILO131074:ILQ131074 IVK131074:IVM131074 JFG131074:JFI131074 JPC131074:JPE131074 JYY131074:JZA131074 KIU131074:KIW131074 KSQ131074:KSS131074 LCM131074:LCO131074 LMI131074:LMK131074 LWE131074:LWG131074 MGA131074:MGC131074 MPW131074:MPY131074 MZS131074:MZU131074 NJO131074:NJQ131074 NTK131074:NTM131074 ODG131074:ODI131074 ONC131074:ONE131074 OWY131074:OXA131074 PGU131074:PGW131074 PQQ131074:PQS131074 QAM131074:QAO131074 QKI131074:QKK131074 QUE131074:QUG131074 REA131074:REC131074 RNW131074:RNY131074 RXS131074:RXU131074 SHO131074:SHQ131074 SRK131074:SRM131074 TBG131074:TBI131074 TLC131074:TLE131074 TUY131074:TVA131074 UEU131074:UEW131074 UOQ131074:UOS131074 UYM131074:UYO131074 VII131074:VIK131074 VSE131074:VSG131074 WCA131074:WCC131074 WLW131074:WLY131074 WVS131074:WVU131074 K196610:M196610 JG196610:JI196610 TC196610:TE196610 ACY196610:ADA196610 AMU196610:AMW196610 AWQ196610:AWS196610 BGM196610:BGO196610 BQI196610:BQK196610 CAE196610:CAG196610 CKA196610:CKC196610 CTW196610:CTY196610 DDS196610:DDU196610 DNO196610:DNQ196610 DXK196610:DXM196610 EHG196610:EHI196610 ERC196610:ERE196610 FAY196610:FBA196610 FKU196610:FKW196610 FUQ196610:FUS196610 GEM196610:GEO196610 GOI196610:GOK196610 GYE196610:GYG196610 HIA196610:HIC196610 HRW196610:HRY196610 IBS196610:IBU196610 ILO196610:ILQ196610 IVK196610:IVM196610 JFG196610:JFI196610 JPC196610:JPE196610 JYY196610:JZA196610 KIU196610:KIW196610 KSQ196610:KSS196610 LCM196610:LCO196610 LMI196610:LMK196610 LWE196610:LWG196610 MGA196610:MGC196610 MPW196610:MPY196610 MZS196610:MZU196610 NJO196610:NJQ196610 NTK196610:NTM196610 ODG196610:ODI196610 ONC196610:ONE196610 OWY196610:OXA196610 PGU196610:PGW196610 PQQ196610:PQS196610 QAM196610:QAO196610 QKI196610:QKK196610 QUE196610:QUG196610 REA196610:REC196610 RNW196610:RNY196610 RXS196610:RXU196610 SHO196610:SHQ196610 SRK196610:SRM196610 TBG196610:TBI196610 TLC196610:TLE196610 TUY196610:TVA196610 UEU196610:UEW196610 UOQ196610:UOS196610 UYM196610:UYO196610 VII196610:VIK196610 VSE196610:VSG196610 WCA196610:WCC196610 WLW196610:WLY196610 WVS196610:WVU196610 K262146:M262146 JG262146:JI262146 TC262146:TE262146 ACY262146:ADA262146 AMU262146:AMW262146 AWQ262146:AWS262146 BGM262146:BGO262146 BQI262146:BQK262146 CAE262146:CAG262146 CKA262146:CKC262146 CTW262146:CTY262146 DDS262146:DDU262146 DNO262146:DNQ262146 DXK262146:DXM262146 EHG262146:EHI262146 ERC262146:ERE262146 FAY262146:FBA262146 FKU262146:FKW262146 FUQ262146:FUS262146 GEM262146:GEO262146 GOI262146:GOK262146 GYE262146:GYG262146 HIA262146:HIC262146 HRW262146:HRY262146 IBS262146:IBU262146 ILO262146:ILQ262146 IVK262146:IVM262146 JFG262146:JFI262146 JPC262146:JPE262146 JYY262146:JZA262146 KIU262146:KIW262146 KSQ262146:KSS262146 LCM262146:LCO262146 LMI262146:LMK262146 LWE262146:LWG262146 MGA262146:MGC262146 MPW262146:MPY262146 MZS262146:MZU262146 NJO262146:NJQ262146 NTK262146:NTM262146 ODG262146:ODI262146 ONC262146:ONE262146 OWY262146:OXA262146 PGU262146:PGW262146 PQQ262146:PQS262146 QAM262146:QAO262146 QKI262146:QKK262146 QUE262146:QUG262146 REA262146:REC262146 RNW262146:RNY262146 RXS262146:RXU262146 SHO262146:SHQ262146 SRK262146:SRM262146 TBG262146:TBI262146 TLC262146:TLE262146 TUY262146:TVA262146 UEU262146:UEW262146 UOQ262146:UOS262146 UYM262146:UYO262146 VII262146:VIK262146 VSE262146:VSG262146 WCA262146:WCC262146 WLW262146:WLY262146 WVS262146:WVU262146 K327682:M327682 JG327682:JI327682 TC327682:TE327682 ACY327682:ADA327682 AMU327682:AMW327682 AWQ327682:AWS327682 BGM327682:BGO327682 BQI327682:BQK327682 CAE327682:CAG327682 CKA327682:CKC327682 CTW327682:CTY327682 DDS327682:DDU327682 DNO327682:DNQ327682 DXK327682:DXM327682 EHG327682:EHI327682 ERC327682:ERE327682 FAY327682:FBA327682 FKU327682:FKW327682 FUQ327682:FUS327682 GEM327682:GEO327682 GOI327682:GOK327682 GYE327682:GYG327682 HIA327682:HIC327682 HRW327682:HRY327682 IBS327682:IBU327682 ILO327682:ILQ327682 IVK327682:IVM327682 JFG327682:JFI327682 JPC327682:JPE327682 JYY327682:JZA327682 KIU327682:KIW327682 KSQ327682:KSS327682 LCM327682:LCO327682 LMI327682:LMK327682 LWE327682:LWG327682 MGA327682:MGC327682 MPW327682:MPY327682 MZS327682:MZU327682 NJO327682:NJQ327682 NTK327682:NTM327682 ODG327682:ODI327682 ONC327682:ONE327682 OWY327682:OXA327682 PGU327682:PGW327682 PQQ327682:PQS327682 QAM327682:QAO327682 QKI327682:QKK327682 QUE327682:QUG327682 REA327682:REC327682 RNW327682:RNY327682 RXS327682:RXU327682 SHO327682:SHQ327682 SRK327682:SRM327682 TBG327682:TBI327682 TLC327682:TLE327682 TUY327682:TVA327682 UEU327682:UEW327682 UOQ327682:UOS327682 UYM327682:UYO327682 VII327682:VIK327682 VSE327682:VSG327682 WCA327682:WCC327682 WLW327682:WLY327682 WVS327682:WVU327682 K393218:M393218 JG393218:JI393218 TC393218:TE393218 ACY393218:ADA393218 AMU393218:AMW393218 AWQ393218:AWS393218 BGM393218:BGO393218 BQI393218:BQK393218 CAE393218:CAG393218 CKA393218:CKC393218 CTW393218:CTY393218 DDS393218:DDU393218 DNO393218:DNQ393218 DXK393218:DXM393218 EHG393218:EHI393218 ERC393218:ERE393218 FAY393218:FBA393218 FKU393218:FKW393218 FUQ393218:FUS393218 GEM393218:GEO393218 GOI393218:GOK393218 GYE393218:GYG393218 HIA393218:HIC393218 HRW393218:HRY393218 IBS393218:IBU393218 ILO393218:ILQ393218 IVK393218:IVM393218 JFG393218:JFI393218 JPC393218:JPE393218 JYY393218:JZA393218 KIU393218:KIW393218 KSQ393218:KSS393218 LCM393218:LCO393218 LMI393218:LMK393218 LWE393218:LWG393218 MGA393218:MGC393218 MPW393218:MPY393218 MZS393218:MZU393218 NJO393218:NJQ393218 NTK393218:NTM393218 ODG393218:ODI393218 ONC393218:ONE393218 OWY393218:OXA393218 PGU393218:PGW393218 PQQ393218:PQS393218 QAM393218:QAO393218 QKI393218:QKK393218 QUE393218:QUG393218 REA393218:REC393218 RNW393218:RNY393218 RXS393218:RXU393218 SHO393218:SHQ393218 SRK393218:SRM393218 TBG393218:TBI393218 TLC393218:TLE393218 TUY393218:TVA393218 UEU393218:UEW393218 UOQ393218:UOS393218 UYM393218:UYO393218 VII393218:VIK393218 VSE393218:VSG393218 WCA393218:WCC393218 WLW393218:WLY393218 WVS393218:WVU393218 K458754:M458754 JG458754:JI458754 TC458754:TE458754 ACY458754:ADA458754 AMU458754:AMW458754 AWQ458754:AWS458754 BGM458754:BGO458754 BQI458754:BQK458754 CAE458754:CAG458754 CKA458754:CKC458754 CTW458754:CTY458754 DDS458754:DDU458754 DNO458754:DNQ458754 DXK458754:DXM458754 EHG458754:EHI458754 ERC458754:ERE458754 FAY458754:FBA458754 FKU458754:FKW458754 FUQ458754:FUS458754 GEM458754:GEO458754 GOI458754:GOK458754 GYE458754:GYG458754 HIA458754:HIC458754 HRW458754:HRY458754 IBS458754:IBU458754 ILO458754:ILQ458754 IVK458754:IVM458754 JFG458754:JFI458754 JPC458754:JPE458754 JYY458754:JZA458754 KIU458754:KIW458754 KSQ458754:KSS458754 LCM458754:LCO458754 LMI458754:LMK458754 LWE458754:LWG458754 MGA458754:MGC458754 MPW458754:MPY458754 MZS458754:MZU458754 NJO458754:NJQ458754 NTK458754:NTM458754 ODG458754:ODI458754 ONC458754:ONE458754 OWY458754:OXA458754 PGU458754:PGW458754 PQQ458754:PQS458754 QAM458754:QAO458754 QKI458754:QKK458754 QUE458754:QUG458754 REA458754:REC458754 RNW458754:RNY458754 RXS458754:RXU458754 SHO458754:SHQ458754 SRK458754:SRM458754 TBG458754:TBI458754 TLC458754:TLE458754 TUY458754:TVA458754 UEU458754:UEW458754 UOQ458754:UOS458754 UYM458754:UYO458754 VII458754:VIK458754 VSE458754:VSG458754 WCA458754:WCC458754 WLW458754:WLY458754 WVS458754:WVU458754 K524290:M524290 JG524290:JI524290 TC524290:TE524290 ACY524290:ADA524290 AMU524290:AMW524290 AWQ524290:AWS524290 BGM524290:BGO524290 BQI524290:BQK524290 CAE524290:CAG524290 CKA524290:CKC524290 CTW524290:CTY524290 DDS524290:DDU524290 DNO524290:DNQ524290 DXK524290:DXM524290 EHG524290:EHI524290 ERC524290:ERE524290 FAY524290:FBA524290 FKU524290:FKW524290 FUQ524290:FUS524290 GEM524290:GEO524290 GOI524290:GOK524290 GYE524290:GYG524290 HIA524290:HIC524290 HRW524290:HRY524290 IBS524290:IBU524290 ILO524290:ILQ524290 IVK524290:IVM524290 JFG524290:JFI524290 JPC524290:JPE524290 JYY524290:JZA524290 KIU524290:KIW524290 KSQ524290:KSS524290 LCM524290:LCO524290 LMI524290:LMK524290 LWE524290:LWG524290 MGA524290:MGC524290 MPW524290:MPY524290 MZS524290:MZU524290 NJO524290:NJQ524290 NTK524290:NTM524290 ODG524290:ODI524290 ONC524290:ONE524290 OWY524290:OXA524290 PGU524290:PGW524290 PQQ524290:PQS524290 QAM524290:QAO524290 QKI524290:QKK524290 QUE524290:QUG524290 REA524290:REC524290 RNW524290:RNY524290 RXS524290:RXU524290 SHO524290:SHQ524290 SRK524290:SRM524290 TBG524290:TBI524290 TLC524290:TLE524290 TUY524290:TVA524290 UEU524290:UEW524290 UOQ524290:UOS524290 UYM524290:UYO524290 VII524290:VIK524290 VSE524290:VSG524290 WCA524290:WCC524290 WLW524290:WLY524290 WVS524290:WVU524290 K589826:M589826 JG589826:JI589826 TC589826:TE589826 ACY589826:ADA589826 AMU589826:AMW589826 AWQ589826:AWS589826 BGM589826:BGO589826 BQI589826:BQK589826 CAE589826:CAG589826 CKA589826:CKC589826 CTW589826:CTY589826 DDS589826:DDU589826 DNO589826:DNQ589826 DXK589826:DXM589826 EHG589826:EHI589826 ERC589826:ERE589826 FAY589826:FBA589826 FKU589826:FKW589826 FUQ589826:FUS589826 GEM589826:GEO589826 GOI589826:GOK589826 GYE589826:GYG589826 HIA589826:HIC589826 HRW589826:HRY589826 IBS589826:IBU589826 ILO589826:ILQ589826 IVK589826:IVM589826 JFG589826:JFI589826 JPC589826:JPE589826 JYY589826:JZA589826 KIU589826:KIW589826 KSQ589826:KSS589826 LCM589826:LCO589826 LMI589826:LMK589826 LWE589826:LWG589826 MGA589826:MGC589826 MPW589826:MPY589826 MZS589826:MZU589826 NJO589826:NJQ589826 NTK589826:NTM589826 ODG589826:ODI589826 ONC589826:ONE589826 OWY589826:OXA589826 PGU589826:PGW589826 PQQ589826:PQS589826 QAM589826:QAO589826 QKI589826:QKK589826 QUE589826:QUG589826 REA589826:REC589826 RNW589826:RNY589826 RXS589826:RXU589826 SHO589826:SHQ589826 SRK589826:SRM589826 TBG589826:TBI589826 TLC589826:TLE589826 TUY589826:TVA589826 UEU589826:UEW589826 UOQ589826:UOS589826 UYM589826:UYO589826 VII589826:VIK589826 VSE589826:VSG589826 WCA589826:WCC589826 WLW589826:WLY589826 WVS589826:WVU589826 K655362:M655362 JG655362:JI655362 TC655362:TE655362 ACY655362:ADA655362 AMU655362:AMW655362 AWQ655362:AWS655362 BGM655362:BGO655362 BQI655362:BQK655362 CAE655362:CAG655362 CKA655362:CKC655362 CTW655362:CTY655362 DDS655362:DDU655362 DNO655362:DNQ655362 DXK655362:DXM655362 EHG655362:EHI655362 ERC655362:ERE655362 FAY655362:FBA655362 FKU655362:FKW655362 FUQ655362:FUS655362 GEM655362:GEO655362 GOI655362:GOK655362 GYE655362:GYG655362 HIA655362:HIC655362 HRW655362:HRY655362 IBS655362:IBU655362 ILO655362:ILQ655362 IVK655362:IVM655362 JFG655362:JFI655362 JPC655362:JPE655362 JYY655362:JZA655362 KIU655362:KIW655362 KSQ655362:KSS655362 LCM655362:LCO655362 LMI655362:LMK655362 LWE655362:LWG655362 MGA655362:MGC655362 MPW655362:MPY655362 MZS655362:MZU655362 NJO655362:NJQ655362 NTK655362:NTM655362 ODG655362:ODI655362 ONC655362:ONE655362 OWY655362:OXA655362 PGU655362:PGW655362 PQQ655362:PQS655362 QAM655362:QAO655362 QKI655362:QKK655362 QUE655362:QUG655362 REA655362:REC655362 RNW655362:RNY655362 RXS655362:RXU655362 SHO655362:SHQ655362 SRK655362:SRM655362 TBG655362:TBI655362 TLC655362:TLE655362 TUY655362:TVA655362 UEU655362:UEW655362 UOQ655362:UOS655362 UYM655362:UYO655362 VII655362:VIK655362 VSE655362:VSG655362 WCA655362:WCC655362 WLW655362:WLY655362 WVS655362:WVU655362 K720898:M720898 JG720898:JI720898 TC720898:TE720898 ACY720898:ADA720898 AMU720898:AMW720898 AWQ720898:AWS720898 BGM720898:BGO720898 BQI720898:BQK720898 CAE720898:CAG720898 CKA720898:CKC720898 CTW720898:CTY720898 DDS720898:DDU720898 DNO720898:DNQ720898 DXK720898:DXM720898 EHG720898:EHI720898 ERC720898:ERE720898 FAY720898:FBA720898 FKU720898:FKW720898 FUQ720898:FUS720898 GEM720898:GEO720898 GOI720898:GOK720898 GYE720898:GYG720898 HIA720898:HIC720898 HRW720898:HRY720898 IBS720898:IBU720898 ILO720898:ILQ720898 IVK720898:IVM720898 JFG720898:JFI720898 JPC720898:JPE720898 JYY720898:JZA720898 KIU720898:KIW720898 KSQ720898:KSS720898 LCM720898:LCO720898 LMI720898:LMK720898 LWE720898:LWG720898 MGA720898:MGC720898 MPW720898:MPY720898 MZS720898:MZU720898 NJO720898:NJQ720898 NTK720898:NTM720898 ODG720898:ODI720898 ONC720898:ONE720898 OWY720898:OXA720898 PGU720898:PGW720898 PQQ720898:PQS720898 QAM720898:QAO720898 QKI720898:QKK720898 QUE720898:QUG720898 REA720898:REC720898 RNW720898:RNY720898 RXS720898:RXU720898 SHO720898:SHQ720898 SRK720898:SRM720898 TBG720898:TBI720898 TLC720898:TLE720898 TUY720898:TVA720898 UEU720898:UEW720898 UOQ720898:UOS720898 UYM720898:UYO720898 VII720898:VIK720898 VSE720898:VSG720898 WCA720898:WCC720898 WLW720898:WLY720898 WVS720898:WVU720898 K786434:M786434 JG786434:JI786434 TC786434:TE786434 ACY786434:ADA786434 AMU786434:AMW786434 AWQ786434:AWS786434 BGM786434:BGO786434 BQI786434:BQK786434 CAE786434:CAG786434 CKA786434:CKC786434 CTW786434:CTY786434 DDS786434:DDU786434 DNO786434:DNQ786434 DXK786434:DXM786434 EHG786434:EHI786434 ERC786434:ERE786434 FAY786434:FBA786434 FKU786434:FKW786434 FUQ786434:FUS786434 GEM786434:GEO786434 GOI786434:GOK786434 GYE786434:GYG786434 HIA786434:HIC786434 HRW786434:HRY786434 IBS786434:IBU786434 ILO786434:ILQ786434 IVK786434:IVM786434 JFG786434:JFI786434 JPC786434:JPE786434 JYY786434:JZA786434 KIU786434:KIW786434 KSQ786434:KSS786434 LCM786434:LCO786434 LMI786434:LMK786434 LWE786434:LWG786434 MGA786434:MGC786434 MPW786434:MPY786434 MZS786434:MZU786434 NJO786434:NJQ786434 NTK786434:NTM786434 ODG786434:ODI786434 ONC786434:ONE786434 OWY786434:OXA786434 PGU786434:PGW786434 PQQ786434:PQS786434 QAM786434:QAO786434 QKI786434:QKK786434 QUE786434:QUG786434 REA786434:REC786434 RNW786434:RNY786434 RXS786434:RXU786434 SHO786434:SHQ786434 SRK786434:SRM786434 TBG786434:TBI786434 TLC786434:TLE786434 TUY786434:TVA786434 UEU786434:UEW786434 UOQ786434:UOS786434 UYM786434:UYO786434 VII786434:VIK786434 VSE786434:VSG786434 WCA786434:WCC786434 WLW786434:WLY786434 WVS786434:WVU786434 K851970:M851970 JG851970:JI851970 TC851970:TE851970 ACY851970:ADA851970 AMU851970:AMW851970 AWQ851970:AWS851970 BGM851970:BGO851970 BQI851970:BQK851970 CAE851970:CAG851970 CKA851970:CKC851970 CTW851970:CTY851970 DDS851970:DDU851970 DNO851970:DNQ851970 DXK851970:DXM851970 EHG851970:EHI851970 ERC851970:ERE851970 FAY851970:FBA851970 FKU851970:FKW851970 FUQ851970:FUS851970 GEM851970:GEO851970 GOI851970:GOK851970 GYE851970:GYG851970 HIA851970:HIC851970 HRW851970:HRY851970 IBS851970:IBU851970 ILO851970:ILQ851970 IVK851970:IVM851970 JFG851970:JFI851970 JPC851970:JPE851970 JYY851970:JZA851970 KIU851970:KIW851970 KSQ851970:KSS851970 LCM851970:LCO851970 LMI851970:LMK851970 LWE851970:LWG851970 MGA851970:MGC851970 MPW851970:MPY851970 MZS851970:MZU851970 NJO851970:NJQ851970 NTK851970:NTM851970 ODG851970:ODI851970 ONC851970:ONE851970 OWY851970:OXA851970 PGU851970:PGW851970 PQQ851970:PQS851970 QAM851970:QAO851970 QKI851970:QKK851970 QUE851970:QUG851970 REA851970:REC851970 RNW851970:RNY851970 RXS851970:RXU851970 SHO851970:SHQ851970 SRK851970:SRM851970 TBG851970:TBI851970 TLC851970:TLE851970 TUY851970:TVA851970 UEU851970:UEW851970 UOQ851970:UOS851970 UYM851970:UYO851970 VII851970:VIK851970 VSE851970:VSG851970 WCA851970:WCC851970 WLW851970:WLY851970 WVS851970:WVU851970 K917506:M917506 JG917506:JI917506 TC917506:TE917506 ACY917506:ADA917506 AMU917506:AMW917506 AWQ917506:AWS917506 BGM917506:BGO917506 BQI917506:BQK917506 CAE917506:CAG917506 CKA917506:CKC917506 CTW917506:CTY917506 DDS917506:DDU917506 DNO917506:DNQ917506 DXK917506:DXM917506 EHG917506:EHI917506 ERC917506:ERE917506 FAY917506:FBA917506 FKU917506:FKW917506 FUQ917506:FUS917506 GEM917506:GEO917506 GOI917506:GOK917506 GYE917506:GYG917506 HIA917506:HIC917506 HRW917506:HRY917506 IBS917506:IBU917506 ILO917506:ILQ917506 IVK917506:IVM917506 JFG917506:JFI917506 JPC917506:JPE917506 JYY917506:JZA917506 KIU917506:KIW917506 KSQ917506:KSS917506 LCM917506:LCO917506 LMI917506:LMK917506 LWE917506:LWG917506 MGA917506:MGC917506 MPW917506:MPY917506 MZS917506:MZU917506 NJO917506:NJQ917506 NTK917506:NTM917506 ODG917506:ODI917506 ONC917506:ONE917506 OWY917506:OXA917506 PGU917506:PGW917506 PQQ917506:PQS917506 QAM917506:QAO917506 QKI917506:QKK917506 QUE917506:QUG917506 REA917506:REC917506 RNW917506:RNY917506 RXS917506:RXU917506 SHO917506:SHQ917506 SRK917506:SRM917506 TBG917506:TBI917506 TLC917506:TLE917506 TUY917506:TVA917506 UEU917506:UEW917506 UOQ917506:UOS917506 UYM917506:UYO917506 VII917506:VIK917506 VSE917506:VSG917506 WCA917506:WCC917506 WLW917506:WLY917506 WVS917506:WVU917506 K983042:M983042 JG983042:JI983042 TC983042:TE983042 ACY983042:ADA983042 AMU983042:AMW983042 AWQ983042:AWS983042 BGM983042:BGO983042 BQI983042:BQK983042 CAE983042:CAG983042 CKA983042:CKC983042 CTW983042:CTY983042 DDS983042:DDU983042 DNO983042:DNQ983042 DXK983042:DXM983042 EHG983042:EHI983042 ERC983042:ERE983042 FAY983042:FBA983042 FKU983042:FKW983042 FUQ983042:FUS983042 GEM983042:GEO983042 GOI983042:GOK983042 GYE983042:GYG983042 HIA983042:HIC983042 HRW983042:HRY983042 IBS983042:IBU983042 ILO983042:ILQ983042 IVK983042:IVM983042 JFG983042:JFI983042 JPC983042:JPE983042 JYY983042:JZA983042 KIU983042:KIW983042 KSQ983042:KSS983042 LCM983042:LCO983042 LMI983042:LMK983042 LWE983042:LWG983042 MGA983042:MGC983042 MPW983042:MPY983042 MZS983042:MZU983042 NJO983042:NJQ983042 NTK983042:NTM983042 ODG983042:ODI983042 ONC983042:ONE983042 OWY983042:OXA983042 PGU983042:PGW983042 PQQ983042:PQS983042 QAM983042:QAO983042 QKI983042:QKK983042 QUE983042:QUG983042 REA983042:REC983042 RNW983042:RNY983042 RXS983042:RXU983042 SHO983042:SHQ983042 SRK983042:SRM983042 TBG983042:TBI983042 TLC983042:TLE983042 TUY983042:TVA983042 UEU983042:UEW983042 UOQ983042:UOS983042 UYM983042:UYO983042 VII983042:VIK983042 VSE983042:VSG983042 WCA983042:WCC983042 WLW983042:WLY983042 WVS983042:WVU983042" xr:uid="{BF9FE563-332B-48E5-B72E-56613100F8B0}"/>
    <dataValidation allowBlank="1" showInputMessage="1" showErrorMessage="1" promptTitle="Date of Income Statement" prompt="Please input the date of the source of income statement that is used to derive income figures listed in the &quot;INCOME&quot; section." sqref="E39:G39 JA39:JC39 SW39:SY39 ACS39:ACU39 AMO39:AMQ39 AWK39:AWM39 BGG39:BGI39 BQC39:BQE39 BZY39:CAA39 CJU39:CJW39 CTQ39:CTS39 DDM39:DDO39 DNI39:DNK39 DXE39:DXG39 EHA39:EHC39 EQW39:EQY39 FAS39:FAU39 FKO39:FKQ39 FUK39:FUM39 GEG39:GEI39 GOC39:GOE39 GXY39:GYA39 HHU39:HHW39 HRQ39:HRS39 IBM39:IBO39 ILI39:ILK39 IVE39:IVG39 JFA39:JFC39 JOW39:JOY39 JYS39:JYU39 KIO39:KIQ39 KSK39:KSM39 LCG39:LCI39 LMC39:LME39 LVY39:LWA39 MFU39:MFW39 MPQ39:MPS39 MZM39:MZO39 NJI39:NJK39 NTE39:NTG39 ODA39:ODC39 OMW39:OMY39 OWS39:OWU39 PGO39:PGQ39 PQK39:PQM39 QAG39:QAI39 QKC39:QKE39 QTY39:QUA39 RDU39:RDW39 RNQ39:RNS39 RXM39:RXO39 SHI39:SHK39 SRE39:SRG39 TBA39:TBC39 TKW39:TKY39 TUS39:TUU39 UEO39:UEQ39 UOK39:UOM39 UYG39:UYI39 VIC39:VIE39 VRY39:VSA39 WBU39:WBW39 WLQ39:WLS39 WVM39:WVO39 E65576:G65576 JA65576:JC65576 SW65576:SY65576 ACS65576:ACU65576 AMO65576:AMQ65576 AWK65576:AWM65576 BGG65576:BGI65576 BQC65576:BQE65576 BZY65576:CAA65576 CJU65576:CJW65576 CTQ65576:CTS65576 DDM65576:DDO65576 DNI65576:DNK65576 DXE65576:DXG65576 EHA65576:EHC65576 EQW65576:EQY65576 FAS65576:FAU65576 FKO65576:FKQ65576 FUK65576:FUM65576 GEG65576:GEI65576 GOC65576:GOE65576 GXY65576:GYA65576 HHU65576:HHW65576 HRQ65576:HRS65576 IBM65576:IBO65576 ILI65576:ILK65576 IVE65576:IVG65576 JFA65576:JFC65576 JOW65576:JOY65576 JYS65576:JYU65576 KIO65576:KIQ65576 KSK65576:KSM65576 LCG65576:LCI65576 LMC65576:LME65576 LVY65576:LWA65576 MFU65576:MFW65576 MPQ65576:MPS65576 MZM65576:MZO65576 NJI65576:NJK65576 NTE65576:NTG65576 ODA65576:ODC65576 OMW65576:OMY65576 OWS65576:OWU65576 PGO65576:PGQ65576 PQK65576:PQM65576 QAG65576:QAI65576 QKC65576:QKE65576 QTY65576:QUA65576 RDU65576:RDW65576 RNQ65576:RNS65576 RXM65576:RXO65576 SHI65576:SHK65576 SRE65576:SRG65576 TBA65576:TBC65576 TKW65576:TKY65576 TUS65576:TUU65576 UEO65576:UEQ65576 UOK65576:UOM65576 UYG65576:UYI65576 VIC65576:VIE65576 VRY65576:VSA65576 WBU65576:WBW65576 WLQ65576:WLS65576 WVM65576:WVO65576 E131112:G131112 JA131112:JC131112 SW131112:SY131112 ACS131112:ACU131112 AMO131112:AMQ131112 AWK131112:AWM131112 BGG131112:BGI131112 BQC131112:BQE131112 BZY131112:CAA131112 CJU131112:CJW131112 CTQ131112:CTS131112 DDM131112:DDO131112 DNI131112:DNK131112 DXE131112:DXG131112 EHA131112:EHC131112 EQW131112:EQY131112 FAS131112:FAU131112 FKO131112:FKQ131112 FUK131112:FUM131112 GEG131112:GEI131112 GOC131112:GOE131112 GXY131112:GYA131112 HHU131112:HHW131112 HRQ131112:HRS131112 IBM131112:IBO131112 ILI131112:ILK131112 IVE131112:IVG131112 JFA131112:JFC131112 JOW131112:JOY131112 JYS131112:JYU131112 KIO131112:KIQ131112 KSK131112:KSM131112 LCG131112:LCI131112 LMC131112:LME131112 LVY131112:LWA131112 MFU131112:MFW131112 MPQ131112:MPS131112 MZM131112:MZO131112 NJI131112:NJK131112 NTE131112:NTG131112 ODA131112:ODC131112 OMW131112:OMY131112 OWS131112:OWU131112 PGO131112:PGQ131112 PQK131112:PQM131112 QAG131112:QAI131112 QKC131112:QKE131112 QTY131112:QUA131112 RDU131112:RDW131112 RNQ131112:RNS131112 RXM131112:RXO131112 SHI131112:SHK131112 SRE131112:SRG131112 TBA131112:TBC131112 TKW131112:TKY131112 TUS131112:TUU131112 UEO131112:UEQ131112 UOK131112:UOM131112 UYG131112:UYI131112 VIC131112:VIE131112 VRY131112:VSA131112 WBU131112:WBW131112 WLQ131112:WLS131112 WVM131112:WVO131112 E196648:G196648 JA196648:JC196648 SW196648:SY196648 ACS196648:ACU196648 AMO196648:AMQ196648 AWK196648:AWM196648 BGG196648:BGI196648 BQC196648:BQE196648 BZY196648:CAA196648 CJU196648:CJW196648 CTQ196648:CTS196648 DDM196648:DDO196648 DNI196648:DNK196648 DXE196648:DXG196648 EHA196648:EHC196648 EQW196648:EQY196648 FAS196648:FAU196648 FKO196648:FKQ196648 FUK196648:FUM196648 GEG196648:GEI196648 GOC196648:GOE196648 GXY196648:GYA196648 HHU196648:HHW196648 HRQ196648:HRS196648 IBM196648:IBO196648 ILI196648:ILK196648 IVE196648:IVG196648 JFA196648:JFC196648 JOW196648:JOY196648 JYS196648:JYU196648 KIO196648:KIQ196648 KSK196648:KSM196648 LCG196648:LCI196648 LMC196648:LME196648 LVY196648:LWA196648 MFU196648:MFW196648 MPQ196648:MPS196648 MZM196648:MZO196648 NJI196648:NJK196648 NTE196648:NTG196648 ODA196648:ODC196648 OMW196648:OMY196648 OWS196648:OWU196648 PGO196648:PGQ196648 PQK196648:PQM196648 QAG196648:QAI196648 QKC196648:QKE196648 QTY196648:QUA196648 RDU196648:RDW196648 RNQ196648:RNS196648 RXM196648:RXO196648 SHI196648:SHK196648 SRE196648:SRG196648 TBA196648:TBC196648 TKW196648:TKY196648 TUS196648:TUU196648 UEO196648:UEQ196648 UOK196648:UOM196648 UYG196648:UYI196648 VIC196648:VIE196648 VRY196648:VSA196648 WBU196648:WBW196648 WLQ196648:WLS196648 WVM196648:WVO196648 E262184:G262184 JA262184:JC262184 SW262184:SY262184 ACS262184:ACU262184 AMO262184:AMQ262184 AWK262184:AWM262184 BGG262184:BGI262184 BQC262184:BQE262184 BZY262184:CAA262184 CJU262184:CJW262184 CTQ262184:CTS262184 DDM262184:DDO262184 DNI262184:DNK262184 DXE262184:DXG262184 EHA262184:EHC262184 EQW262184:EQY262184 FAS262184:FAU262184 FKO262184:FKQ262184 FUK262184:FUM262184 GEG262184:GEI262184 GOC262184:GOE262184 GXY262184:GYA262184 HHU262184:HHW262184 HRQ262184:HRS262184 IBM262184:IBO262184 ILI262184:ILK262184 IVE262184:IVG262184 JFA262184:JFC262184 JOW262184:JOY262184 JYS262184:JYU262184 KIO262184:KIQ262184 KSK262184:KSM262184 LCG262184:LCI262184 LMC262184:LME262184 LVY262184:LWA262184 MFU262184:MFW262184 MPQ262184:MPS262184 MZM262184:MZO262184 NJI262184:NJK262184 NTE262184:NTG262184 ODA262184:ODC262184 OMW262184:OMY262184 OWS262184:OWU262184 PGO262184:PGQ262184 PQK262184:PQM262184 QAG262184:QAI262184 QKC262184:QKE262184 QTY262184:QUA262184 RDU262184:RDW262184 RNQ262184:RNS262184 RXM262184:RXO262184 SHI262184:SHK262184 SRE262184:SRG262184 TBA262184:TBC262184 TKW262184:TKY262184 TUS262184:TUU262184 UEO262184:UEQ262184 UOK262184:UOM262184 UYG262184:UYI262184 VIC262184:VIE262184 VRY262184:VSA262184 WBU262184:WBW262184 WLQ262184:WLS262184 WVM262184:WVO262184 E327720:G327720 JA327720:JC327720 SW327720:SY327720 ACS327720:ACU327720 AMO327720:AMQ327720 AWK327720:AWM327720 BGG327720:BGI327720 BQC327720:BQE327720 BZY327720:CAA327720 CJU327720:CJW327720 CTQ327720:CTS327720 DDM327720:DDO327720 DNI327720:DNK327720 DXE327720:DXG327720 EHA327720:EHC327720 EQW327720:EQY327720 FAS327720:FAU327720 FKO327720:FKQ327720 FUK327720:FUM327720 GEG327720:GEI327720 GOC327720:GOE327720 GXY327720:GYA327720 HHU327720:HHW327720 HRQ327720:HRS327720 IBM327720:IBO327720 ILI327720:ILK327720 IVE327720:IVG327720 JFA327720:JFC327720 JOW327720:JOY327720 JYS327720:JYU327720 KIO327720:KIQ327720 KSK327720:KSM327720 LCG327720:LCI327720 LMC327720:LME327720 LVY327720:LWA327720 MFU327720:MFW327720 MPQ327720:MPS327720 MZM327720:MZO327720 NJI327720:NJK327720 NTE327720:NTG327720 ODA327720:ODC327720 OMW327720:OMY327720 OWS327720:OWU327720 PGO327720:PGQ327720 PQK327720:PQM327720 QAG327720:QAI327720 QKC327720:QKE327720 QTY327720:QUA327720 RDU327720:RDW327720 RNQ327720:RNS327720 RXM327720:RXO327720 SHI327720:SHK327720 SRE327720:SRG327720 TBA327720:TBC327720 TKW327720:TKY327720 TUS327720:TUU327720 UEO327720:UEQ327720 UOK327720:UOM327720 UYG327720:UYI327720 VIC327720:VIE327720 VRY327720:VSA327720 WBU327720:WBW327720 WLQ327720:WLS327720 WVM327720:WVO327720 E393256:G393256 JA393256:JC393256 SW393256:SY393256 ACS393256:ACU393256 AMO393256:AMQ393256 AWK393256:AWM393256 BGG393256:BGI393256 BQC393256:BQE393256 BZY393256:CAA393256 CJU393256:CJW393256 CTQ393256:CTS393256 DDM393256:DDO393256 DNI393256:DNK393256 DXE393256:DXG393256 EHA393256:EHC393256 EQW393256:EQY393256 FAS393256:FAU393256 FKO393256:FKQ393256 FUK393256:FUM393256 GEG393256:GEI393256 GOC393256:GOE393256 GXY393256:GYA393256 HHU393256:HHW393256 HRQ393256:HRS393256 IBM393256:IBO393256 ILI393256:ILK393256 IVE393256:IVG393256 JFA393256:JFC393256 JOW393256:JOY393256 JYS393256:JYU393256 KIO393256:KIQ393256 KSK393256:KSM393256 LCG393256:LCI393256 LMC393256:LME393256 LVY393256:LWA393256 MFU393256:MFW393256 MPQ393256:MPS393256 MZM393256:MZO393256 NJI393256:NJK393256 NTE393256:NTG393256 ODA393256:ODC393256 OMW393256:OMY393256 OWS393256:OWU393256 PGO393256:PGQ393256 PQK393256:PQM393256 QAG393256:QAI393256 QKC393256:QKE393256 QTY393256:QUA393256 RDU393256:RDW393256 RNQ393256:RNS393256 RXM393256:RXO393256 SHI393256:SHK393256 SRE393256:SRG393256 TBA393256:TBC393256 TKW393256:TKY393256 TUS393256:TUU393256 UEO393256:UEQ393256 UOK393256:UOM393256 UYG393256:UYI393256 VIC393256:VIE393256 VRY393256:VSA393256 WBU393256:WBW393256 WLQ393256:WLS393256 WVM393256:WVO393256 E458792:G458792 JA458792:JC458792 SW458792:SY458792 ACS458792:ACU458792 AMO458792:AMQ458792 AWK458792:AWM458792 BGG458792:BGI458792 BQC458792:BQE458792 BZY458792:CAA458792 CJU458792:CJW458792 CTQ458792:CTS458792 DDM458792:DDO458792 DNI458792:DNK458792 DXE458792:DXG458792 EHA458792:EHC458792 EQW458792:EQY458792 FAS458792:FAU458792 FKO458792:FKQ458792 FUK458792:FUM458792 GEG458792:GEI458792 GOC458792:GOE458792 GXY458792:GYA458792 HHU458792:HHW458792 HRQ458792:HRS458792 IBM458792:IBO458792 ILI458792:ILK458792 IVE458792:IVG458792 JFA458792:JFC458792 JOW458792:JOY458792 JYS458792:JYU458792 KIO458792:KIQ458792 KSK458792:KSM458792 LCG458792:LCI458792 LMC458792:LME458792 LVY458792:LWA458792 MFU458792:MFW458792 MPQ458792:MPS458792 MZM458792:MZO458792 NJI458792:NJK458792 NTE458792:NTG458792 ODA458792:ODC458792 OMW458792:OMY458792 OWS458792:OWU458792 PGO458792:PGQ458792 PQK458792:PQM458792 QAG458792:QAI458792 QKC458792:QKE458792 QTY458792:QUA458792 RDU458792:RDW458792 RNQ458792:RNS458792 RXM458792:RXO458792 SHI458792:SHK458792 SRE458792:SRG458792 TBA458792:TBC458792 TKW458792:TKY458792 TUS458792:TUU458792 UEO458792:UEQ458792 UOK458792:UOM458792 UYG458792:UYI458792 VIC458792:VIE458792 VRY458792:VSA458792 WBU458792:WBW458792 WLQ458792:WLS458792 WVM458792:WVO458792 E524328:G524328 JA524328:JC524328 SW524328:SY524328 ACS524328:ACU524328 AMO524328:AMQ524328 AWK524328:AWM524328 BGG524328:BGI524328 BQC524328:BQE524328 BZY524328:CAA524328 CJU524328:CJW524328 CTQ524328:CTS524328 DDM524328:DDO524328 DNI524328:DNK524328 DXE524328:DXG524328 EHA524328:EHC524328 EQW524328:EQY524328 FAS524328:FAU524328 FKO524328:FKQ524328 FUK524328:FUM524328 GEG524328:GEI524328 GOC524328:GOE524328 GXY524328:GYA524328 HHU524328:HHW524328 HRQ524328:HRS524328 IBM524328:IBO524328 ILI524328:ILK524328 IVE524328:IVG524328 JFA524328:JFC524328 JOW524328:JOY524328 JYS524328:JYU524328 KIO524328:KIQ524328 KSK524328:KSM524328 LCG524328:LCI524328 LMC524328:LME524328 LVY524328:LWA524328 MFU524328:MFW524328 MPQ524328:MPS524328 MZM524328:MZO524328 NJI524328:NJK524328 NTE524328:NTG524328 ODA524328:ODC524328 OMW524328:OMY524328 OWS524328:OWU524328 PGO524328:PGQ524328 PQK524328:PQM524328 QAG524328:QAI524328 QKC524328:QKE524328 QTY524328:QUA524328 RDU524328:RDW524328 RNQ524328:RNS524328 RXM524328:RXO524328 SHI524328:SHK524328 SRE524328:SRG524328 TBA524328:TBC524328 TKW524328:TKY524328 TUS524328:TUU524328 UEO524328:UEQ524328 UOK524328:UOM524328 UYG524328:UYI524328 VIC524328:VIE524328 VRY524328:VSA524328 WBU524328:WBW524328 WLQ524328:WLS524328 WVM524328:WVO524328 E589864:G589864 JA589864:JC589864 SW589864:SY589864 ACS589864:ACU589864 AMO589864:AMQ589864 AWK589864:AWM589864 BGG589864:BGI589864 BQC589864:BQE589864 BZY589864:CAA589864 CJU589864:CJW589864 CTQ589864:CTS589864 DDM589864:DDO589864 DNI589864:DNK589864 DXE589864:DXG589864 EHA589864:EHC589864 EQW589864:EQY589864 FAS589864:FAU589864 FKO589864:FKQ589864 FUK589864:FUM589864 GEG589864:GEI589864 GOC589864:GOE589864 GXY589864:GYA589864 HHU589864:HHW589864 HRQ589864:HRS589864 IBM589864:IBO589864 ILI589864:ILK589864 IVE589864:IVG589864 JFA589864:JFC589864 JOW589864:JOY589864 JYS589864:JYU589864 KIO589864:KIQ589864 KSK589864:KSM589864 LCG589864:LCI589864 LMC589864:LME589864 LVY589864:LWA589864 MFU589864:MFW589864 MPQ589864:MPS589864 MZM589864:MZO589864 NJI589864:NJK589864 NTE589864:NTG589864 ODA589864:ODC589864 OMW589864:OMY589864 OWS589864:OWU589864 PGO589864:PGQ589864 PQK589864:PQM589864 QAG589864:QAI589864 QKC589864:QKE589864 QTY589864:QUA589864 RDU589864:RDW589864 RNQ589864:RNS589864 RXM589864:RXO589864 SHI589864:SHK589864 SRE589864:SRG589864 TBA589864:TBC589864 TKW589864:TKY589864 TUS589864:TUU589864 UEO589864:UEQ589864 UOK589864:UOM589864 UYG589864:UYI589864 VIC589864:VIE589864 VRY589864:VSA589864 WBU589864:WBW589864 WLQ589864:WLS589864 WVM589864:WVO589864 E655400:G655400 JA655400:JC655400 SW655400:SY655400 ACS655400:ACU655400 AMO655400:AMQ655400 AWK655400:AWM655400 BGG655400:BGI655400 BQC655400:BQE655400 BZY655400:CAA655400 CJU655400:CJW655400 CTQ655400:CTS655400 DDM655400:DDO655400 DNI655400:DNK655400 DXE655400:DXG655400 EHA655400:EHC655400 EQW655400:EQY655400 FAS655400:FAU655400 FKO655400:FKQ655400 FUK655400:FUM655400 GEG655400:GEI655400 GOC655400:GOE655400 GXY655400:GYA655400 HHU655400:HHW655400 HRQ655400:HRS655400 IBM655400:IBO655400 ILI655400:ILK655400 IVE655400:IVG655400 JFA655400:JFC655400 JOW655400:JOY655400 JYS655400:JYU655400 KIO655400:KIQ655400 KSK655400:KSM655400 LCG655400:LCI655400 LMC655400:LME655400 LVY655400:LWA655400 MFU655400:MFW655400 MPQ655400:MPS655400 MZM655400:MZO655400 NJI655400:NJK655400 NTE655400:NTG655400 ODA655400:ODC655400 OMW655400:OMY655400 OWS655400:OWU655400 PGO655400:PGQ655400 PQK655400:PQM655400 QAG655400:QAI655400 QKC655400:QKE655400 QTY655400:QUA655400 RDU655400:RDW655400 RNQ655400:RNS655400 RXM655400:RXO655400 SHI655400:SHK655400 SRE655400:SRG655400 TBA655400:TBC655400 TKW655400:TKY655400 TUS655400:TUU655400 UEO655400:UEQ655400 UOK655400:UOM655400 UYG655400:UYI655400 VIC655400:VIE655400 VRY655400:VSA655400 WBU655400:WBW655400 WLQ655400:WLS655400 WVM655400:WVO655400 E720936:G720936 JA720936:JC720936 SW720936:SY720936 ACS720936:ACU720936 AMO720936:AMQ720936 AWK720936:AWM720936 BGG720936:BGI720936 BQC720936:BQE720936 BZY720936:CAA720936 CJU720936:CJW720936 CTQ720936:CTS720936 DDM720936:DDO720936 DNI720936:DNK720936 DXE720936:DXG720936 EHA720936:EHC720936 EQW720936:EQY720936 FAS720936:FAU720936 FKO720936:FKQ720936 FUK720936:FUM720936 GEG720936:GEI720936 GOC720936:GOE720936 GXY720936:GYA720936 HHU720936:HHW720936 HRQ720936:HRS720936 IBM720936:IBO720936 ILI720936:ILK720936 IVE720936:IVG720936 JFA720936:JFC720936 JOW720936:JOY720936 JYS720936:JYU720936 KIO720936:KIQ720936 KSK720936:KSM720936 LCG720936:LCI720936 LMC720936:LME720936 LVY720936:LWA720936 MFU720936:MFW720936 MPQ720936:MPS720936 MZM720936:MZO720936 NJI720936:NJK720936 NTE720936:NTG720936 ODA720936:ODC720936 OMW720936:OMY720936 OWS720936:OWU720936 PGO720936:PGQ720936 PQK720936:PQM720936 QAG720936:QAI720936 QKC720936:QKE720936 QTY720936:QUA720936 RDU720936:RDW720936 RNQ720936:RNS720936 RXM720936:RXO720936 SHI720936:SHK720936 SRE720936:SRG720936 TBA720936:TBC720936 TKW720936:TKY720936 TUS720936:TUU720936 UEO720936:UEQ720936 UOK720936:UOM720936 UYG720936:UYI720936 VIC720936:VIE720936 VRY720936:VSA720936 WBU720936:WBW720936 WLQ720936:WLS720936 WVM720936:WVO720936 E786472:G786472 JA786472:JC786472 SW786472:SY786472 ACS786472:ACU786472 AMO786472:AMQ786472 AWK786472:AWM786472 BGG786472:BGI786472 BQC786472:BQE786472 BZY786472:CAA786472 CJU786472:CJW786472 CTQ786472:CTS786472 DDM786472:DDO786472 DNI786472:DNK786472 DXE786472:DXG786472 EHA786472:EHC786472 EQW786472:EQY786472 FAS786472:FAU786472 FKO786472:FKQ786472 FUK786472:FUM786472 GEG786472:GEI786472 GOC786472:GOE786472 GXY786472:GYA786472 HHU786472:HHW786472 HRQ786472:HRS786472 IBM786472:IBO786472 ILI786472:ILK786472 IVE786472:IVG786472 JFA786472:JFC786472 JOW786472:JOY786472 JYS786472:JYU786472 KIO786472:KIQ786472 KSK786472:KSM786472 LCG786472:LCI786472 LMC786472:LME786472 LVY786472:LWA786472 MFU786472:MFW786472 MPQ786472:MPS786472 MZM786472:MZO786472 NJI786472:NJK786472 NTE786472:NTG786472 ODA786472:ODC786472 OMW786472:OMY786472 OWS786472:OWU786472 PGO786472:PGQ786472 PQK786472:PQM786472 QAG786472:QAI786472 QKC786472:QKE786472 QTY786472:QUA786472 RDU786472:RDW786472 RNQ786472:RNS786472 RXM786472:RXO786472 SHI786472:SHK786472 SRE786472:SRG786472 TBA786472:TBC786472 TKW786472:TKY786472 TUS786472:TUU786472 UEO786472:UEQ786472 UOK786472:UOM786472 UYG786472:UYI786472 VIC786472:VIE786472 VRY786472:VSA786472 WBU786472:WBW786472 WLQ786472:WLS786472 WVM786472:WVO786472 E852008:G852008 JA852008:JC852008 SW852008:SY852008 ACS852008:ACU852008 AMO852008:AMQ852008 AWK852008:AWM852008 BGG852008:BGI852008 BQC852008:BQE852008 BZY852008:CAA852008 CJU852008:CJW852008 CTQ852008:CTS852008 DDM852008:DDO852008 DNI852008:DNK852008 DXE852008:DXG852008 EHA852008:EHC852008 EQW852008:EQY852008 FAS852008:FAU852008 FKO852008:FKQ852008 FUK852008:FUM852008 GEG852008:GEI852008 GOC852008:GOE852008 GXY852008:GYA852008 HHU852008:HHW852008 HRQ852008:HRS852008 IBM852008:IBO852008 ILI852008:ILK852008 IVE852008:IVG852008 JFA852008:JFC852008 JOW852008:JOY852008 JYS852008:JYU852008 KIO852008:KIQ852008 KSK852008:KSM852008 LCG852008:LCI852008 LMC852008:LME852008 LVY852008:LWA852008 MFU852008:MFW852008 MPQ852008:MPS852008 MZM852008:MZO852008 NJI852008:NJK852008 NTE852008:NTG852008 ODA852008:ODC852008 OMW852008:OMY852008 OWS852008:OWU852008 PGO852008:PGQ852008 PQK852008:PQM852008 QAG852008:QAI852008 QKC852008:QKE852008 QTY852008:QUA852008 RDU852008:RDW852008 RNQ852008:RNS852008 RXM852008:RXO852008 SHI852008:SHK852008 SRE852008:SRG852008 TBA852008:TBC852008 TKW852008:TKY852008 TUS852008:TUU852008 UEO852008:UEQ852008 UOK852008:UOM852008 UYG852008:UYI852008 VIC852008:VIE852008 VRY852008:VSA852008 WBU852008:WBW852008 WLQ852008:WLS852008 WVM852008:WVO852008 E917544:G917544 JA917544:JC917544 SW917544:SY917544 ACS917544:ACU917544 AMO917544:AMQ917544 AWK917544:AWM917544 BGG917544:BGI917544 BQC917544:BQE917544 BZY917544:CAA917544 CJU917544:CJW917544 CTQ917544:CTS917544 DDM917544:DDO917544 DNI917544:DNK917544 DXE917544:DXG917544 EHA917544:EHC917544 EQW917544:EQY917544 FAS917544:FAU917544 FKO917544:FKQ917544 FUK917544:FUM917544 GEG917544:GEI917544 GOC917544:GOE917544 GXY917544:GYA917544 HHU917544:HHW917544 HRQ917544:HRS917544 IBM917544:IBO917544 ILI917544:ILK917544 IVE917544:IVG917544 JFA917544:JFC917544 JOW917544:JOY917544 JYS917544:JYU917544 KIO917544:KIQ917544 KSK917544:KSM917544 LCG917544:LCI917544 LMC917544:LME917544 LVY917544:LWA917544 MFU917544:MFW917544 MPQ917544:MPS917544 MZM917544:MZO917544 NJI917544:NJK917544 NTE917544:NTG917544 ODA917544:ODC917544 OMW917544:OMY917544 OWS917544:OWU917544 PGO917544:PGQ917544 PQK917544:PQM917544 QAG917544:QAI917544 QKC917544:QKE917544 QTY917544:QUA917544 RDU917544:RDW917544 RNQ917544:RNS917544 RXM917544:RXO917544 SHI917544:SHK917544 SRE917544:SRG917544 TBA917544:TBC917544 TKW917544:TKY917544 TUS917544:TUU917544 UEO917544:UEQ917544 UOK917544:UOM917544 UYG917544:UYI917544 VIC917544:VIE917544 VRY917544:VSA917544 WBU917544:WBW917544 WLQ917544:WLS917544 WVM917544:WVO917544 E983080:G983080 JA983080:JC983080 SW983080:SY983080 ACS983080:ACU983080 AMO983080:AMQ983080 AWK983080:AWM983080 BGG983080:BGI983080 BQC983080:BQE983080 BZY983080:CAA983080 CJU983080:CJW983080 CTQ983080:CTS983080 DDM983080:DDO983080 DNI983080:DNK983080 DXE983080:DXG983080 EHA983080:EHC983080 EQW983080:EQY983080 FAS983080:FAU983080 FKO983080:FKQ983080 FUK983080:FUM983080 GEG983080:GEI983080 GOC983080:GOE983080 GXY983080:GYA983080 HHU983080:HHW983080 HRQ983080:HRS983080 IBM983080:IBO983080 ILI983080:ILK983080 IVE983080:IVG983080 JFA983080:JFC983080 JOW983080:JOY983080 JYS983080:JYU983080 KIO983080:KIQ983080 KSK983080:KSM983080 LCG983080:LCI983080 LMC983080:LME983080 LVY983080:LWA983080 MFU983080:MFW983080 MPQ983080:MPS983080 MZM983080:MZO983080 NJI983080:NJK983080 NTE983080:NTG983080 ODA983080:ODC983080 OMW983080:OMY983080 OWS983080:OWU983080 PGO983080:PGQ983080 PQK983080:PQM983080 QAG983080:QAI983080 QKC983080:QKE983080 QTY983080:QUA983080 RDU983080:RDW983080 RNQ983080:RNS983080 RXM983080:RXO983080 SHI983080:SHK983080 SRE983080:SRG983080 TBA983080:TBC983080 TKW983080:TKY983080 TUS983080:TUU983080 UEO983080:UEQ983080 UOK983080:UOM983080 UYG983080:UYI983080 VIC983080:VIE983080 VRY983080:VSA983080 WBU983080:WBW983080 WLQ983080:WLS983080 WVM983080:WVO983080" xr:uid="{B3A892ED-DAB4-48FB-858A-523F5AA93529}"/>
  </dataValidations>
  <pageMargins left="0.7" right="0.7" top="0.75" bottom="0.75" header="0.3" footer="0.3"/>
  <pageSetup scale="71" fitToHeight="0" orientation="portrait" verticalDpi="0" r:id="rId1"/>
  <drawing r:id="rId2"/>
  <legacyDrawing r:id="rId3"/>
  <controls>
    <mc:AlternateContent xmlns:mc="http://schemas.openxmlformats.org/markup-compatibility/2006">
      <mc:Choice Requires="x14">
        <control shapeId="1027" r:id="rId4" name="CheckBox3">
          <controlPr autoLine="0" autoPict="0" r:id="rId5">
            <anchor moveWithCells="1" sizeWithCells="1">
              <from>
                <xdr:col>0</xdr:col>
                <xdr:colOff>161925</xdr:colOff>
                <xdr:row>5</xdr:row>
                <xdr:rowOff>66675</xdr:rowOff>
              </from>
              <to>
                <xdr:col>0</xdr:col>
                <xdr:colOff>504825</xdr:colOff>
                <xdr:row>7</xdr:row>
                <xdr:rowOff>19050</xdr:rowOff>
              </to>
            </anchor>
          </controlPr>
        </control>
      </mc:Choice>
      <mc:Fallback>
        <control shapeId="1027" r:id="rId4" name="CheckBox3"/>
      </mc:Fallback>
    </mc:AlternateContent>
    <mc:AlternateContent xmlns:mc="http://schemas.openxmlformats.org/markup-compatibility/2006">
      <mc:Choice Requires="x14">
        <control shapeId="1026" r:id="rId6" name="CheckBox2">
          <controlPr autoLine="0" autoPict="0" r:id="rId5">
            <anchor moveWithCells="1" sizeWithCells="1">
              <from>
                <xdr:col>0</xdr:col>
                <xdr:colOff>161925</xdr:colOff>
                <xdr:row>3</xdr:row>
                <xdr:rowOff>95250</xdr:rowOff>
              </from>
              <to>
                <xdr:col>0</xdr:col>
                <xdr:colOff>504825</xdr:colOff>
                <xdr:row>5</xdr:row>
                <xdr:rowOff>47625</xdr:rowOff>
              </to>
            </anchor>
          </controlPr>
        </control>
      </mc:Choice>
      <mc:Fallback>
        <control shapeId="1026" r:id="rId6" name="CheckBox2"/>
      </mc:Fallback>
    </mc:AlternateContent>
    <mc:AlternateContent xmlns:mc="http://schemas.openxmlformats.org/markup-compatibility/2006">
      <mc:Choice Requires="x14">
        <control shapeId="1025" r:id="rId7" name="CheckBox1">
          <controlPr autoLine="0" autoPict="0" r:id="rId8">
            <anchor moveWithCells="1" sizeWithCells="1">
              <from>
                <xdr:col>0</xdr:col>
                <xdr:colOff>171450</xdr:colOff>
                <xdr:row>2</xdr:row>
                <xdr:rowOff>0</xdr:rowOff>
              </from>
              <to>
                <xdr:col>1</xdr:col>
                <xdr:colOff>0</xdr:colOff>
                <xdr:row>3</xdr:row>
                <xdr:rowOff>114300</xdr:rowOff>
              </to>
            </anchor>
          </controlPr>
        </control>
      </mc:Choice>
      <mc:Fallback>
        <control shapeId="1025" r:id="rId7"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E94D-406F-43F9-A0BF-3E407A436BA6}">
  <sheetPr>
    <pageSetUpPr fitToPage="1"/>
  </sheetPr>
  <dimension ref="A2:R66"/>
  <sheetViews>
    <sheetView tabSelected="1" workbookViewId="0">
      <selection sqref="A1:XFD1"/>
    </sheetView>
  </sheetViews>
  <sheetFormatPr defaultRowHeight="15" x14ac:dyDescent="0.25"/>
  <sheetData>
    <row r="2" spans="1:18" s="25" customFormat="1" ht="13.5" customHeight="1" x14ac:dyDescent="0.2">
      <c r="A2" s="185" t="s">
        <v>93</v>
      </c>
      <c r="B2" s="185"/>
      <c r="C2" s="185"/>
      <c r="D2" s="185"/>
      <c r="E2" s="185"/>
      <c r="F2" s="185"/>
      <c r="G2" s="185"/>
      <c r="H2" s="185"/>
      <c r="I2" s="185"/>
      <c r="J2" s="185"/>
      <c r="K2" s="185"/>
      <c r="L2" s="185"/>
      <c r="M2" s="185"/>
      <c r="N2" s="185"/>
      <c r="R2" s="2"/>
    </row>
    <row r="3" spans="1:18" s="25" customFormat="1" ht="13.5" customHeight="1" x14ac:dyDescent="0.2">
      <c r="A3" s="185" t="s">
        <v>94</v>
      </c>
      <c r="B3" s="185"/>
      <c r="C3" s="185"/>
      <c r="D3" s="185"/>
      <c r="E3" s="185"/>
      <c r="F3" s="185"/>
      <c r="G3" s="185"/>
      <c r="H3" s="185"/>
      <c r="I3" s="185"/>
      <c r="J3" s="185"/>
      <c r="K3" s="185"/>
      <c r="L3" s="185"/>
      <c r="M3" s="185"/>
      <c r="N3" s="185"/>
      <c r="R3" s="2"/>
    </row>
    <row r="4" spans="1:18" s="25" customFormat="1" ht="13.5" customHeight="1" x14ac:dyDescent="0.2">
      <c r="A4" s="53"/>
      <c r="B4" s="53"/>
      <c r="C4" s="53"/>
      <c r="D4" s="53"/>
      <c r="E4" s="53"/>
      <c r="F4" s="53"/>
      <c r="G4" s="53"/>
      <c r="H4" s="53"/>
      <c r="I4" s="53"/>
      <c r="J4" s="53"/>
      <c r="K4" s="53"/>
      <c r="L4" s="53"/>
      <c r="M4" s="53"/>
      <c r="N4" s="53"/>
      <c r="R4" s="2"/>
    </row>
    <row r="5" spans="1:18" s="25" customFormat="1" ht="13.5" customHeight="1" x14ac:dyDescent="0.2">
      <c r="A5" s="53"/>
      <c r="B5" s="53"/>
      <c r="C5" s="53"/>
      <c r="D5" s="53"/>
      <c r="E5" s="53"/>
      <c r="F5" s="53"/>
      <c r="G5" s="53"/>
      <c r="H5" s="53"/>
      <c r="I5" s="53"/>
      <c r="J5" s="53"/>
      <c r="K5" s="53"/>
      <c r="L5" s="53"/>
      <c r="M5" s="53"/>
      <c r="N5" s="53"/>
      <c r="R5" s="2"/>
    </row>
    <row r="6" spans="1:18" s="2" customFormat="1" ht="13.5" customHeight="1" x14ac:dyDescent="0.2">
      <c r="A6" s="202" t="s">
        <v>95</v>
      </c>
      <c r="B6" s="202"/>
      <c r="C6" s="202"/>
      <c r="D6" s="202"/>
      <c r="E6" s="202"/>
      <c r="F6" s="202"/>
      <c r="G6" s="202"/>
      <c r="H6" s="202"/>
      <c r="I6" s="202"/>
      <c r="J6" s="202"/>
      <c r="K6" s="202"/>
      <c r="L6" s="202"/>
      <c r="M6" s="202"/>
      <c r="N6" s="202"/>
    </row>
    <row r="7" spans="1:18" s="2" customFormat="1" ht="22.5" customHeight="1" x14ac:dyDescent="0.2">
      <c r="A7" s="203" t="s">
        <v>96</v>
      </c>
      <c r="B7" s="213"/>
      <c r="C7" s="213"/>
      <c r="D7" s="214"/>
      <c r="E7" s="30" t="s">
        <v>97</v>
      </c>
      <c r="F7" s="203" t="s">
        <v>98</v>
      </c>
      <c r="G7" s="205"/>
      <c r="H7" s="203" t="s">
        <v>99</v>
      </c>
      <c r="I7" s="214"/>
      <c r="J7" s="203" t="s">
        <v>100</v>
      </c>
      <c r="K7" s="205"/>
      <c r="L7" s="31" t="s">
        <v>101</v>
      </c>
      <c r="M7" s="203" t="s">
        <v>102</v>
      </c>
      <c r="N7" s="205"/>
    </row>
    <row r="8" spans="1:18" s="2" customFormat="1" ht="13.5" customHeight="1" x14ac:dyDescent="0.2">
      <c r="A8" s="206"/>
      <c r="B8" s="207"/>
      <c r="C8" s="207"/>
      <c r="D8" s="208"/>
      <c r="E8" s="32"/>
      <c r="F8" s="198"/>
      <c r="G8" s="199"/>
      <c r="H8" s="200"/>
      <c r="I8" s="201"/>
      <c r="J8" s="200"/>
      <c r="K8" s="201"/>
      <c r="L8" s="33"/>
      <c r="M8" s="198"/>
      <c r="N8" s="199"/>
    </row>
    <row r="9" spans="1:18" s="2" customFormat="1" ht="13.5" customHeight="1" x14ac:dyDescent="0.2">
      <c r="A9" s="206"/>
      <c r="B9" s="207"/>
      <c r="C9" s="207"/>
      <c r="D9" s="208"/>
      <c r="E9" s="32"/>
      <c r="F9" s="198"/>
      <c r="G9" s="199"/>
      <c r="H9" s="200"/>
      <c r="I9" s="201"/>
      <c r="J9" s="200"/>
      <c r="K9" s="201"/>
      <c r="L9" s="33"/>
      <c r="M9" s="198"/>
      <c r="N9" s="199"/>
    </row>
    <row r="10" spans="1:18" s="2" customFormat="1" ht="13.5" customHeight="1" x14ac:dyDescent="0.2">
      <c r="A10" s="206"/>
      <c r="B10" s="207"/>
      <c r="C10" s="207"/>
      <c r="D10" s="208"/>
      <c r="E10" s="32"/>
      <c r="F10" s="198"/>
      <c r="G10" s="199"/>
      <c r="H10" s="200"/>
      <c r="I10" s="201"/>
      <c r="J10" s="200"/>
      <c r="K10" s="201"/>
      <c r="L10" s="33"/>
      <c r="M10" s="198"/>
      <c r="N10" s="199"/>
    </row>
    <row r="11" spans="1:18" s="2" customFormat="1" ht="13.5" customHeight="1" x14ac:dyDescent="0.2">
      <c r="A11" s="206"/>
      <c r="B11" s="207"/>
      <c r="C11" s="207"/>
      <c r="D11" s="208"/>
      <c r="E11" s="32"/>
      <c r="F11" s="198"/>
      <c r="G11" s="199"/>
      <c r="H11" s="200"/>
      <c r="I11" s="201"/>
      <c r="J11" s="200"/>
      <c r="K11" s="201"/>
      <c r="L11" s="33"/>
      <c r="M11" s="198"/>
      <c r="N11" s="199"/>
    </row>
    <row r="12" spans="1:18" s="2" customFormat="1" ht="13.5" customHeight="1" x14ac:dyDescent="0.2">
      <c r="A12" s="206"/>
      <c r="B12" s="207"/>
      <c r="C12" s="207"/>
      <c r="D12" s="208"/>
      <c r="E12" s="32"/>
      <c r="F12" s="198"/>
      <c r="G12" s="199"/>
      <c r="H12" s="200"/>
      <c r="I12" s="201"/>
      <c r="J12" s="200"/>
      <c r="K12" s="201"/>
      <c r="L12" s="33"/>
      <c r="M12" s="198"/>
      <c r="N12" s="199"/>
    </row>
    <row r="13" spans="1:18" s="2" customFormat="1" ht="13.5" customHeight="1" x14ac:dyDescent="0.25">
      <c r="A13" s="34"/>
      <c r="B13" s="34"/>
      <c r="C13" s="34"/>
      <c r="D13" s="34"/>
      <c r="E13" s="34"/>
      <c r="F13" s="34"/>
      <c r="G13" s="35" t="s">
        <v>103</v>
      </c>
      <c r="H13" s="209">
        <f>SUM(H8:I12)</f>
        <v>0</v>
      </c>
      <c r="I13" s="210"/>
      <c r="J13" s="209">
        <f>SUM(J8:K12)</f>
        <v>0</v>
      </c>
      <c r="K13" s="210"/>
      <c r="L13" s="36"/>
      <c r="M13" s="36"/>
      <c r="N13" s="37"/>
    </row>
    <row r="14" spans="1:18" s="2" customFormat="1" ht="13.5" customHeight="1" x14ac:dyDescent="0.2">
      <c r="A14" s="202" t="s">
        <v>104</v>
      </c>
      <c r="B14" s="202"/>
      <c r="C14" s="202"/>
      <c r="D14" s="202"/>
      <c r="E14" s="202"/>
      <c r="F14" s="202"/>
      <c r="G14" s="202"/>
      <c r="H14" s="202"/>
      <c r="I14" s="202"/>
      <c r="J14" s="202"/>
      <c r="K14" s="202"/>
      <c r="L14" s="202"/>
      <c r="M14" s="202"/>
      <c r="N14" s="202"/>
    </row>
    <row r="15" spans="1:18" s="2" customFormat="1" ht="22.5" customHeight="1" x14ac:dyDescent="0.2">
      <c r="A15" s="203" t="s">
        <v>105</v>
      </c>
      <c r="B15" s="204"/>
      <c r="C15" s="204"/>
      <c r="D15" s="204"/>
      <c r="E15" s="30" t="s">
        <v>106</v>
      </c>
      <c r="F15" s="203" t="s">
        <v>107</v>
      </c>
      <c r="G15" s="205"/>
      <c r="H15" s="203" t="s">
        <v>108</v>
      </c>
      <c r="I15" s="205"/>
      <c r="J15" s="203" t="s">
        <v>109</v>
      </c>
      <c r="K15" s="205"/>
      <c r="L15" s="31" t="s">
        <v>110</v>
      </c>
      <c r="M15" s="211" t="s">
        <v>111</v>
      </c>
      <c r="N15" s="212"/>
    </row>
    <row r="16" spans="1:18" ht="13.5" customHeight="1" x14ac:dyDescent="0.25">
      <c r="A16" s="206"/>
      <c r="B16" s="207"/>
      <c r="C16" s="207"/>
      <c r="D16" s="208"/>
      <c r="E16" s="38"/>
      <c r="F16" s="198"/>
      <c r="G16" s="199"/>
      <c r="H16" s="200"/>
      <c r="I16" s="201"/>
      <c r="J16" s="200"/>
      <c r="K16" s="201"/>
      <c r="L16" s="39"/>
      <c r="M16" s="200"/>
      <c r="N16" s="201"/>
      <c r="R16" s="2"/>
    </row>
    <row r="17" spans="1:18" ht="13.5" customHeight="1" x14ac:dyDescent="0.25">
      <c r="A17" s="206"/>
      <c r="B17" s="207"/>
      <c r="C17" s="207"/>
      <c r="D17" s="208"/>
      <c r="E17" s="38"/>
      <c r="F17" s="198"/>
      <c r="G17" s="199"/>
      <c r="H17" s="200"/>
      <c r="I17" s="201"/>
      <c r="J17" s="200"/>
      <c r="K17" s="201"/>
      <c r="L17" s="39"/>
      <c r="M17" s="200"/>
      <c r="N17" s="201"/>
      <c r="R17" s="2"/>
    </row>
    <row r="18" spans="1:18" ht="13.5" customHeight="1" x14ac:dyDescent="0.25">
      <c r="A18" s="206"/>
      <c r="B18" s="207"/>
      <c r="C18" s="207"/>
      <c r="D18" s="208"/>
      <c r="E18" s="38"/>
      <c r="F18" s="198"/>
      <c r="G18" s="199"/>
      <c r="H18" s="200"/>
      <c r="I18" s="201"/>
      <c r="J18" s="200"/>
      <c r="K18" s="201"/>
      <c r="L18" s="39"/>
      <c r="M18" s="200"/>
      <c r="N18" s="201"/>
      <c r="R18" s="2"/>
    </row>
    <row r="19" spans="1:18" ht="13.5" customHeight="1" x14ac:dyDescent="0.25">
      <c r="A19" s="206"/>
      <c r="B19" s="207"/>
      <c r="C19" s="207"/>
      <c r="D19" s="208"/>
      <c r="E19" s="38"/>
      <c r="F19" s="198"/>
      <c r="G19" s="199"/>
      <c r="H19" s="200"/>
      <c r="I19" s="201"/>
      <c r="J19" s="200"/>
      <c r="K19" s="201"/>
      <c r="L19" s="39"/>
      <c r="M19" s="200"/>
      <c r="N19" s="201"/>
      <c r="R19" s="2"/>
    </row>
    <row r="20" spans="1:18" ht="13.5" customHeight="1" x14ac:dyDescent="0.25">
      <c r="A20" s="206"/>
      <c r="B20" s="207"/>
      <c r="C20" s="207"/>
      <c r="D20" s="208"/>
      <c r="E20" s="38"/>
      <c r="F20" s="198"/>
      <c r="G20" s="199"/>
      <c r="H20" s="200"/>
      <c r="I20" s="201"/>
      <c r="J20" s="200"/>
      <c r="K20" s="201"/>
      <c r="L20" s="39"/>
      <c r="M20" s="200"/>
      <c r="N20" s="201"/>
      <c r="R20" s="2"/>
    </row>
    <row r="21" spans="1:18" ht="13.5" customHeight="1" x14ac:dyDescent="0.25">
      <c r="A21" s="206"/>
      <c r="B21" s="207"/>
      <c r="C21" s="207"/>
      <c r="D21" s="208"/>
      <c r="E21" s="38"/>
      <c r="F21" s="198"/>
      <c r="G21" s="199"/>
      <c r="H21" s="200"/>
      <c r="I21" s="201"/>
      <c r="J21" s="200"/>
      <c r="K21" s="201"/>
      <c r="L21" s="39"/>
      <c r="M21" s="200"/>
      <c r="N21" s="201"/>
      <c r="R21" s="2"/>
    </row>
    <row r="22" spans="1:18" ht="13.5" customHeight="1" x14ac:dyDescent="0.25">
      <c r="A22" s="2"/>
      <c r="B22" s="2"/>
      <c r="C22" s="2"/>
      <c r="D22" s="2"/>
      <c r="E22" s="2"/>
      <c r="F22" s="2"/>
      <c r="G22" s="40" t="s">
        <v>103</v>
      </c>
      <c r="H22" s="215">
        <f>SUM(H16:I21)</f>
        <v>0</v>
      </c>
      <c r="I22" s="216"/>
      <c r="J22" s="215">
        <f>SUM(J16:K21)</f>
        <v>0</v>
      </c>
      <c r="K22" s="216"/>
      <c r="L22" s="41"/>
      <c r="M22" s="41"/>
      <c r="N22" s="42"/>
      <c r="R22" s="2"/>
    </row>
    <row r="23" spans="1:18" ht="13.5" customHeight="1" x14ac:dyDescent="0.25">
      <c r="A23" s="202" t="s">
        <v>112</v>
      </c>
      <c r="B23" s="202"/>
      <c r="C23" s="202"/>
      <c r="D23" s="202"/>
      <c r="E23" s="202"/>
      <c r="F23" s="202"/>
      <c r="G23" s="202"/>
      <c r="H23" s="202"/>
      <c r="I23" s="202"/>
      <c r="J23" s="202"/>
      <c r="K23" s="202"/>
      <c r="L23" s="202"/>
      <c r="M23" s="202"/>
      <c r="N23" s="202"/>
      <c r="R23" s="2"/>
    </row>
    <row r="24" spans="1:18" ht="22.5" customHeight="1" x14ac:dyDescent="0.25">
      <c r="A24" s="203" t="s">
        <v>105</v>
      </c>
      <c r="B24" s="204"/>
      <c r="C24" s="204"/>
      <c r="D24" s="204"/>
      <c r="E24" s="30" t="s">
        <v>106</v>
      </c>
      <c r="F24" s="203" t="s">
        <v>107</v>
      </c>
      <c r="G24" s="205"/>
      <c r="H24" s="203" t="s">
        <v>108</v>
      </c>
      <c r="I24" s="205"/>
      <c r="J24" s="203" t="s">
        <v>109</v>
      </c>
      <c r="K24" s="205"/>
      <c r="L24" s="31" t="s">
        <v>110</v>
      </c>
      <c r="M24" s="211" t="s">
        <v>111</v>
      </c>
      <c r="N24" s="212"/>
      <c r="R24" s="2"/>
    </row>
    <row r="25" spans="1:18" ht="13.5" customHeight="1" x14ac:dyDescent="0.25">
      <c r="A25" s="206"/>
      <c r="B25" s="207"/>
      <c r="C25" s="207"/>
      <c r="D25" s="208"/>
      <c r="E25" s="38"/>
      <c r="F25" s="198"/>
      <c r="G25" s="199"/>
      <c r="H25" s="200"/>
      <c r="I25" s="201"/>
      <c r="J25" s="200"/>
      <c r="K25" s="201"/>
      <c r="L25" s="39"/>
      <c r="M25" s="200"/>
      <c r="N25" s="201"/>
      <c r="R25" s="2"/>
    </row>
    <row r="26" spans="1:18" ht="13.5" customHeight="1" x14ac:dyDescent="0.25">
      <c r="A26" s="206"/>
      <c r="B26" s="207"/>
      <c r="C26" s="207"/>
      <c r="D26" s="208"/>
      <c r="E26" s="38"/>
      <c r="F26" s="198"/>
      <c r="G26" s="199"/>
      <c r="H26" s="200"/>
      <c r="I26" s="201"/>
      <c r="J26" s="200"/>
      <c r="K26" s="201"/>
      <c r="L26" s="39"/>
      <c r="M26" s="200"/>
      <c r="N26" s="201"/>
      <c r="R26" s="2"/>
    </row>
    <row r="27" spans="1:18" ht="13.5" customHeight="1" x14ac:dyDescent="0.25">
      <c r="A27" s="206"/>
      <c r="B27" s="207"/>
      <c r="C27" s="207"/>
      <c r="D27" s="208"/>
      <c r="E27" s="38"/>
      <c r="F27" s="198"/>
      <c r="G27" s="199"/>
      <c r="H27" s="200"/>
      <c r="I27" s="201"/>
      <c r="J27" s="200"/>
      <c r="K27" s="201"/>
      <c r="L27" s="39"/>
      <c r="M27" s="200"/>
      <c r="N27" s="201"/>
      <c r="R27" s="2"/>
    </row>
    <row r="28" spans="1:18" ht="13.5" customHeight="1" x14ac:dyDescent="0.25">
      <c r="A28" s="206"/>
      <c r="B28" s="207"/>
      <c r="C28" s="207"/>
      <c r="D28" s="208"/>
      <c r="E28" s="38"/>
      <c r="F28" s="198"/>
      <c r="G28" s="199"/>
      <c r="H28" s="200"/>
      <c r="I28" s="201"/>
      <c r="J28" s="200"/>
      <c r="K28" s="201"/>
      <c r="L28" s="39"/>
      <c r="M28" s="200"/>
      <c r="N28" s="201"/>
      <c r="R28" s="2"/>
    </row>
    <row r="29" spans="1:18" ht="13.5" customHeight="1" x14ac:dyDescent="0.25">
      <c r="A29" s="206"/>
      <c r="B29" s="207"/>
      <c r="C29" s="207"/>
      <c r="D29" s="208"/>
      <c r="E29" s="38"/>
      <c r="F29" s="198"/>
      <c r="G29" s="199"/>
      <c r="H29" s="200"/>
      <c r="I29" s="201"/>
      <c r="J29" s="200"/>
      <c r="K29" s="201"/>
      <c r="L29" s="39"/>
      <c r="M29" s="200"/>
      <c r="N29" s="201"/>
      <c r="R29" s="2"/>
    </row>
    <row r="30" spans="1:18" ht="13.5" customHeight="1" x14ac:dyDescent="0.25">
      <c r="A30" s="206"/>
      <c r="B30" s="207"/>
      <c r="C30" s="207"/>
      <c r="D30" s="208"/>
      <c r="E30" s="38"/>
      <c r="F30" s="198"/>
      <c r="G30" s="199"/>
      <c r="H30" s="200"/>
      <c r="I30" s="201"/>
      <c r="J30" s="200"/>
      <c r="K30" s="201"/>
      <c r="L30" s="39"/>
      <c r="M30" s="200"/>
      <c r="N30" s="201"/>
      <c r="R30" s="2"/>
    </row>
    <row r="31" spans="1:18" ht="13.5" customHeight="1" x14ac:dyDescent="0.25">
      <c r="A31" s="34"/>
      <c r="B31" s="34"/>
      <c r="C31" s="34"/>
      <c r="D31" s="34"/>
      <c r="E31" s="34"/>
      <c r="F31" s="34"/>
      <c r="G31" s="35" t="s">
        <v>103</v>
      </c>
      <c r="H31" s="209">
        <f>SUM(H25:I30)</f>
        <v>0</v>
      </c>
      <c r="I31" s="210"/>
      <c r="J31" s="209">
        <f>SUM(J25:K30)</f>
        <v>0</v>
      </c>
      <c r="K31" s="210"/>
      <c r="L31" s="36"/>
      <c r="M31" s="36"/>
      <c r="N31" s="37"/>
      <c r="R31" s="2"/>
    </row>
    <row r="32" spans="1:18" ht="13.5" customHeight="1" x14ac:dyDescent="0.25">
      <c r="A32" s="202" t="s">
        <v>113</v>
      </c>
      <c r="B32" s="202"/>
      <c r="C32" s="202"/>
      <c r="D32" s="202"/>
      <c r="E32" s="202"/>
      <c r="F32" s="202"/>
      <c r="G32" s="202"/>
      <c r="H32" s="202"/>
      <c r="I32" s="202"/>
      <c r="J32" s="202"/>
      <c r="K32" s="202"/>
      <c r="L32" s="202"/>
      <c r="M32" s="202"/>
      <c r="N32" s="202"/>
      <c r="R32" s="2"/>
    </row>
    <row r="33" spans="1:18" ht="22.5" customHeight="1" x14ac:dyDescent="0.25">
      <c r="A33" s="203" t="s">
        <v>114</v>
      </c>
      <c r="B33" s="204"/>
      <c r="C33" s="204"/>
      <c r="D33" s="204"/>
      <c r="E33" s="30" t="s">
        <v>115</v>
      </c>
      <c r="F33" s="43" t="s">
        <v>116</v>
      </c>
      <c r="G33" s="44" t="s">
        <v>108</v>
      </c>
      <c r="H33" s="203" t="s">
        <v>109</v>
      </c>
      <c r="I33" s="205"/>
      <c r="J33" s="203" t="s">
        <v>117</v>
      </c>
      <c r="K33" s="205"/>
      <c r="L33" s="44" t="s">
        <v>118</v>
      </c>
      <c r="M33" s="203" t="s">
        <v>101</v>
      </c>
      <c r="N33" s="205"/>
      <c r="R33" s="2"/>
    </row>
    <row r="34" spans="1:18" ht="13.5" customHeight="1" x14ac:dyDescent="0.25">
      <c r="A34" s="206"/>
      <c r="B34" s="207"/>
      <c r="C34" s="207"/>
      <c r="D34" s="208"/>
      <c r="E34" s="32"/>
      <c r="F34" s="45"/>
      <c r="G34" s="46"/>
      <c r="H34" s="200"/>
      <c r="I34" s="201"/>
      <c r="J34" s="200"/>
      <c r="K34" s="201"/>
      <c r="L34" s="47"/>
      <c r="M34" s="198"/>
      <c r="N34" s="199"/>
      <c r="R34" s="2"/>
    </row>
    <row r="35" spans="1:18" ht="13.5" customHeight="1" x14ac:dyDescent="0.25">
      <c r="A35" s="206"/>
      <c r="B35" s="207"/>
      <c r="C35" s="207"/>
      <c r="D35" s="207"/>
      <c r="E35" s="32"/>
      <c r="F35" s="45"/>
      <c r="G35" s="46"/>
      <c r="H35" s="200"/>
      <c r="I35" s="201"/>
      <c r="J35" s="200"/>
      <c r="K35" s="201"/>
      <c r="L35" s="47"/>
      <c r="M35" s="198"/>
      <c r="N35" s="199"/>
      <c r="R35" s="2"/>
    </row>
    <row r="36" spans="1:18" ht="13.5" customHeight="1" x14ac:dyDescent="0.25">
      <c r="A36" s="206"/>
      <c r="B36" s="207"/>
      <c r="C36" s="207"/>
      <c r="D36" s="207"/>
      <c r="E36" s="32"/>
      <c r="F36" s="45"/>
      <c r="G36" s="46"/>
      <c r="H36" s="200"/>
      <c r="I36" s="201"/>
      <c r="J36" s="200"/>
      <c r="K36" s="201"/>
      <c r="L36" s="47"/>
      <c r="M36" s="198"/>
      <c r="N36" s="199"/>
      <c r="R36" s="2"/>
    </row>
    <row r="37" spans="1:18" ht="13.5" customHeight="1" x14ac:dyDescent="0.25">
      <c r="A37" s="206"/>
      <c r="B37" s="207"/>
      <c r="C37" s="207"/>
      <c r="D37" s="207"/>
      <c r="E37" s="32"/>
      <c r="F37" s="45"/>
      <c r="G37" s="46"/>
      <c r="H37" s="200"/>
      <c r="I37" s="201"/>
      <c r="J37" s="200"/>
      <c r="K37" s="201"/>
      <c r="L37" s="47"/>
      <c r="M37" s="198"/>
      <c r="N37" s="199"/>
      <c r="R37" s="2"/>
    </row>
    <row r="38" spans="1:18" ht="13.5" customHeight="1" x14ac:dyDescent="0.25">
      <c r="A38" s="206"/>
      <c r="B38" s="207"/>
      <c r="C38" s="207"/>
      <c r="D38" s="207"/>
      <c r="E38" s="32"/>
      <c r="F38" s="45"/>
      <c r="G38" s="46"/>
      <c r="H38" s="200"/>
      <c r="I38" s="201"/>
      <c r="J38" s="200"/>
      <c r="K38" s="201"/>
      <c r="L38" s="47"/>
      <c r="M38" s="198"/>
      <c r="N38" s="199"/>
      <c r="R38" s="2"/>
    </row>
    <row r="39" spans="1:18" ht="13.5" customHeight="1" x14ac:dyDescent="0.25">
      <c r="A39" s="206"/>
      <c r="B39" s="207"/>
      <c r="C39" s="207"/>
      <c r="D39" s="207"/>
      <c r="E39" s="32"/>
      <c r="F39" s="45"/>
      <c r="G39" s="46"/>
      <c r="H39" s="200"/>
      <c r="I39" s="201"/>
      <c r="J39" s="200"/>
      <c r="K39" s="201"/>
      <c r="L39" s="47"/>
      <c r="M39" s="198"/>
      <c r="N39" s="199"/>
      <c r="R39" s="2"/>
    </row>
    <row r="40" spans="1:18" ht="13.5" customHeight="1" x14ac:dyDescent="0.25">
      <c r="A40" s="34"/>
      <c r="B40" s="34"/>
      <c r="C40" s="34"/>
      <c r="D40" s="34"/>
      <c r="E40" s="34"/>
      <c r="F40" s="34"/>
      <c r="G40" s="48" t="s">
        <v>103</v>
      </c>
      <c r="H40" s="209">
        <f>SUM(H34:I39)</f>
        <v>0</v>
      </c>
      <c r="I40" s="210"/>
      <c r="J40" s="209">
        <f>SUM(J34:K39)</f>
        <v>0</v>
      </c>
      <c r="K40" s="210"/>
      <c r="L40" s="49"/>
      <c r="M40" s="50"/>
      <c r="N40" s="51"/>
      <c r="R40" s="2"/>
    </row>
    <row r="41" spans="1:18" ht="13.5" customHeight="1" x14ac:dyDescent="0.25">
      <c r="A41" s="202" t="s">
        <v>119</v>
      </c>
      <c r="B41" s="202"/>
      <c r="C41" s="202"/>
      <c r="D41" s="202"/>
      <c r="E41" s="202"/>
      <c r="F41" s="202"/>
      <c r="G41" s="202"/>
      <c r="H41" s="202"/>
      <c r="I41" s="202"/>
      <c r="J41" s="202"/>
      <c r="K41" s="202"/>
      <c r="L41" s="202"/>
      <c r="M41" s="202"/>
      <c r="N41" s="202"/>
      <c r="R41" s="2"/>
    </row>
    <row r="42" spans="1:18" ht="22.5" x14ac:dyDescent="0.25">
      <c r="A42" s="203" t="s">
        <v>114</v>
      </c>
      <c r="B42" s="204"/>
      <c r="C42" s="204"/>
      <c r="D42" s="204"/>
      <c r="E42" s="30" t="s">
        <v>115</v>
      </c>
      <c r="F42" s="43" t="s">
        <v>116</v>
      </c>
      <c r="G42" s="44" t="s">
        <v>108</v>
      </c>
      <c r="H42" s="203" t="s">
        <v>109</v>
      </c>
      <c r="I42" s="205"/>
      <c r="J42" s="203" t="s">
        <v>117</v>
      </c>
      <c r="K42" s="205"/>
      <c r="L42" s="44" t="s">
        <v>118</v>
      </c>
      <c r="M42" s="203" t="s">
        <v>101</v>
      </c>
      <c r="N42" s="205"/>
      <c r="R42" s="2"/>
    </row>
    <row r="43" spans="1:18" ht="13.5" customHeight="1" x14ac:dyDescent="0.25">
      <c r="A43" s="206"/>
      <c r="B43" s="207"/>
      <c r="C43" s="207"/>
      <c r="D43" s="207"/>
      <c r="E43" s="32"/>
      <c r="F43" s="45"/>
      <c r="G43" s="46"/>
      <c r="H43" s="200"/>
      <c r="I43" s="201"/>
      <c r="J43" s="200"/>
      <c r="K43" s="201"/>
      <c r="L43" s="47"/>
      <c r="M43" s="198"/>
      <c r="N43" s="199"/>
      <c r="R43" s="2"/>
    </row>
    <row r="44" spans="1:18" ht="13.5" customHeight="1" x14ac:dyDescent="0.25">
      <c r="A44" s="206"/>
      <c r="B44" s="207"/>
      <c r="C44" s="207"/>
      <c r="D44" s="207"/>
      <c r="E44" s="32"/>
      <c r="F44" s="45"/>
      <c r="G44" s="46"/>
      <c r="H44" s="200"/>
      <c r="I44" s="201"/>
      <c r="J44" s="200"/>
      <c r="K44" s="201"/>
      <c r="L44" s="47"/>
      <c r="M44" s="198"/>
      <c r="N44" s="199"/>
      <c r="R44" s="2"/>
    </row>
    <row r="45" spans="1:18" ht="13.5" customHeight="1" x14ac:dyDescent="0.25">
      <c r="A45" s="206"/>
      <c r="B45" s="207"/>
      <c r="C45" s="207"/>
      <c r="D45" s="207"/>
      <c r="E45" s="32"/>
      <c r="F45" s="45"/>
      <c r="G45" s="46"/>
      <c r="H45" s="200"/>
      <c r="I45" s="201"/>
      <c r="J45" s="200"/>
      <c r="K45" s="201"/>
      <c r="L45" s="47"/>
      <c r="M45" s="198"/>
      <c r="N45" s="199"/>
      <c r="R45" s="2"/>
    </row>
    <row r="46" spans="1:18" ht="13.5" customHeight="1" x14ac:dyDescent="0.25">
      <c r="A46" s="206"/>
      <c r="B46" s="207"/>
      <c r="C46" s="207"/>
      <c r="D46" s="207"/>
      <c r="E46" s="32"/>
      <c r="F46" s="45"/>
      <c r="G46" s="46"/>
      <c r="H46" s="200"/>
      <c r="I46" s="201"/>
      <c r="J46" s="200"/>
      <c r="K46" s="201"/>
      <c r="L46" s="47"/>
      <c r="M46" s="198"/>
      <c r="N46" s="199"/>
      <c r="R46" s="2"/>
    </row>
    <row r="47" spans="1:18" ht="13.5" customHeight="1" x14ac:dyDescent="0.25">
      <c r="A47" s="206"/>
      <c r="B47" s="207"/>
      <c r="C47" s="207"/>
      <c r="D47" s="207"/>
      <c r="E47" s="32"/>
      <c r="F47" s="45"/>
      <c r="G47" s="46"/>
      <c r="H47" s="200"/>
      <c r="I47" s="201"/>
      <c r="J47" s="200"/>
      <c r="K47" s="201"/>
      <c r="L47" s="47"/>
      <c r="M47" s="198"/>
      <c r="N47" s="199"/>
      <c r="R47" s="2"/>
    </row>
    <row r="48" spans="1:18" ht="13.5" customHeight="1" x14ac:dyDescent="0.25">
      <c r="A48" s="206"/>
      <c r="B48" s="207"/>
      <c r="C48" s="207"/>
      <c r="D48" s="207"/>
      <c r="E48" s="32"/>
      <c r="F48" s="45"/>
      <c r="G48" s="46"/>
      <c r="H48" s="200"/>
      <c r="I48" s="201"/>
      <c r="J48" s="200"/>
      <c r="K48" s="201"/>
      <c r="L48" s="47"/>
      <c r="M48" s="198"/>
      <c r="N48" s="199"/>
      <c r="R48" s="2"/>
    </row>
    <row r="49" spans="1:18" ht="13.5" customHeight="1" x14ac:dyDescent="0.25">
      <c r="A49" s="34"/>
      <c r="B49" s="34"/>
      <c r="C49" s="34"/>
      <c r="D49" s="34"/>
      <c r="E49" s="34"/>
      <c r="F49" s="34"/>
      <c r="G49" s="48" t="s">
        <v>103</v>
      </c>
      <c r="H49" s="209">
        <f>SUM(H43:I48)</f>
        <v>0</v>
      </c>
      <c r="I49" s="210"/>
      <c r="J49" s="209">
        <f>SUM(J43:K48)</f>
        <v>0</v>
      </c>
      <c r="K49" s="210"/>
      <c r="L49" s="49"/>
      <c r="M49" s="50"/>
      <c r="N49" s="51"/>
      <c r="R49" s="2"/>
    </row>
    <row r="50" spans="1:18" ht="13.5" customHeight="1" x14ac:dyDescent="0.25">
      <c r="A50" s="202" t="s">
        <v>120</v>
      </c>
      <c r="B50" s="202"/>
      <c r="C50" s="202"/>
      <c r="D50" s="202"/>
      <c r="E50" s="202"/>
      <c r="F50" s="202"/>
      <c r="G50" s="202"/>
      <c r="H50" s="202"/>
      <c r="I50" s="202"/>
      <c r="J50" s="202"/>
      <c r="K50" s="202"/>
      <c r="L50" s="202"/>
      <c r="M50" s="202"/>
      <c r="N50" s="202"/>
      <c r="R50" s="2"/>
    </row>
    <row r="51" spans="1:18" ht="22.5" customHeight="1" x14ac:dyDescent="0.25">
      <c r="A51" s="203" t="s">
        <v>121</v>
      </c>
      <c r="B51" s="204"/>
      <c r="C51" s="204"/>
      <c r="D51" s="204"/>
      <c r="E51" s="30" t="s">
        <v>122</v>
      </c>
      <c r="F51" s="203" t="s">
        <v>123</v>
      </c>
      <c r="G51" s="205"/>
      <c r="H51" s="203" t="s">
        <v>124</v>
      </c>
      <c r="I51" s="205"/>
      <c r="J51" s="203" t="s">
        <v>125</v>
      </c>
      <c r="K51" s="205"/>
      <c r="L51" s="52" t="s">
        <v>126</v>
      </c>
      <c r="M51" s="203" t="s">
        <v>127</v>
      </c>
      <c r="N51" s="205"/>
      <c r="R51" s="2"/>
    </row>
    <row r="52" spans="1:18" ht="13.5" customHeight="1" x14ac:dyDescent="0.25">
      <c r="A52" s="206"/>
      <c r="B52" s="207"/>
      <c r="C52" s="207"/>
      <c r="D52" s="208"/>
      <c r="E52" s="32"/>
      <c r="F52" s="198"/>
      <c r="G52" s="199"/>
      <c r="H52" s="200"/>
      <c r="I52" s="201"/>
      <c r="J52" s="200"/>
      <c r="K52" s="201"/>
      <c r="L52" s="39"/>
      <c r="M52" s="200"/>
      <c r="N52" s="201"/>
      <c r="R52" s="2"/>
    </row>
    <row r="53" spans="1:18" ht="13.5" customHeight="1" x14ac:dyDescent="0.25">
      <c r="A53" s="206"/>
      <c r="B53" s="207"/>
      <c r="C53" s="207"/>
      <c r="D53" s="208"/>
      <c r="E53" s="32"/>
      <c r="F53" s="198"/>
      <c r="G53" s="199"/>
      <c r="H53" s="200"/>
      <c r="I53" s="201"/>
      <c r="J53" s="200"/>
      <c r="K53" s="201"/>
      <c r="L53" s="39"/>
      <c r="M53" s="200"/>
      <c r="N53" s="201"/>
      <c r="R53" s="2"/>
    </row>
    <row r="54" spans="1:18" ht="13.5" customHeight="1" x14ac:dyDescent="0.25">
      <c r="A54" s="206"/>
      <c r="B54" s="207"/>
      <c r="C54" s="207"/>
      <c r="D54" s="208"/>
      <c r="E54" s="32"/>
      <c r="F54" s="198"/>
      <c r="G54" s="199"/>
      <c r="H54" s="200"/>
      <c r="I54" s="201"/>
      <c r="J54" s="200"/>
      <c r="K54" s="201"/>
      <c r="L54" s="39"/>
      <c r="M54" s="200"/>
      <c r="N54" s="201"/>
      <c r="R54" s="2"/>
    </row>
    <row r="55" spans="1:18" ht="13.5" customHeight="1" x14ac:dyDescent="0.25">
      <c r="A55" s="206"/>
      <c r="B55" s="207"/>
      <c r="C55" s="207"/>
      <c r="D55" s="208"/>
      <c r="E55" s="32"/>
      <c r="F55" s="198"/>
      <c r="G55" s="199"/>
      <c r="H55" s="200"/>
      <c r="I55" s="201"/>
      <c r="J55" s="200"/>
      <c r="K55" s="201"/>
      <c r="L55" s="39"/>
      <c r="M55" s="200"/>
      <c r="N55" s="201"/>
      <c r="R55" s="2"/>
    </row>
    <row r="56" spans="1:18" ht="13.5" customHeight="1" x14ac:dyDescent="0.25">
      <c r="A56" s="34"/>
      <c r="B56" s="34"/>
      <c r="C56" s="34"/>
      <c r="D56" s="34"/>
      <c r="E56" s="34"/>
      <c r="F56" s="34"/>
      <c r="G56" s="35" t="s">
        <v>103</v>
      </c>
      <c r="H56" s="217">
        <f>SUM(I54:I55)</f>
        <v>0</v>
      </c>
      <c r="I56" s="218"/>
      <c r="J56" s="217">
        <f>SUM(J54:J55)</f>
        <v>0</v>
      </c>
      <c r="K56" s="218"/>
      <c r="L56" s="36"/>
      <c r="M56" s="36"/>
      <c r="N56" s="37"/>
      <c r="R56" s="2"/>
    </row>
    <row r="57" spans="1:18" ht="9.75" customHeight="1" x14ac:dyDescent="0.25">
      <c r="R57" s="2"/>
    </row>
    <row r="58" spans="1:18" ht="13.5" customHeight="1" x14ac:dyDescent="0.25">
      <c r="A58" s="27"/>
      <c r="B58" s="191" t="s">
        <v>87</v>
      </c>
      <c r="C58" s="191"/>
      <c r="D58" s="191"/>
      <c r="E58" s="191"/>
      <c r="F58" s="191"/>
      <c r="G58" s="191"/>
      <c r="H58" s="191"/>
      <c r="I58" s="191"/>
      <c r="J58" s="191"/>
      <c r="K58" s="191"/>
      <c r="L58" s="191"/>
      <c r="M58" s="191"/>
      <c r="R58" s="2"/>
    </row>
    <row r="59" spans="1:18" ht="13.5" customHeight="1" x14ac:dyDescent="0.25">
      <c r="B59" s="191"/>
      <c r="C59" s="191"/>
      <c r="D59" s="191"/>
      <c r="E59" s="191"/>
      <c r="F59" s="191"/>
      <c r="G59" s="191"/>
      <c r="H59" s="191"/>
      <c r="I59" s="191"/>
      <c r="J59" s="191"/>
      <c r="K59" s="191"/>
      <c r="L59" s="191"/>
      <c r="M59" s="191"/>
      <c r="R59" s="2"/>
    </row>
    <row r="60" spans="1:18" ht="13.5" customHeight="1" x14ac:dyDescent="0.25">
      <c r="B60" s="191"/>
      <c r="C60" s="191"/>
      <c r="D60" s="191"/>
      <c r="E60" s="191"/>
      <c r="F60" s="191"/>
      <c r="G60" s="191"/>
      <c r="H60" s="191"/>
      <c r="I60" s="191"/>
      <c r="J60" s="191"/>
      <c r="K60" s="191"/>
      <c r="L60" s="191"/>
      <c r="M60" s="191"/>
      <c r="R60" s="2"/>
    </row>
    <row r="61" spans="1:18" ht="18.75" customHeight="1" x14ac:dyDescent="0.25">
      <c r="B61" s="191"/>
      <c r="C61" s="191"/>
      <c r="D61" s="191"/>
      <c r="E61" s="191"/>
      <c r="F61" s="191"/>
      <c r="G61" s="191"/>
      <c r="H61" s="191"/>
      <c r="I61" s="191"/>
      <c r="J61" s="191"/>
      <c r="K61" s="191"/>
      <c r="L61" s="191"/>
      <c r="M61" s="191"/>
      <c r="R61" s="2"/>
    </row>
    <row r="62" spans="1:18" ht="12" customHeight="1" x14ac:dyDescent="0.25">
      <c r="A62" s="28"/>
      <c r="B62" s="219"/>
      <c r="C62" s="220"/>
      <c r="D62" s="220"/>
      <c r="E62" s="220"/>
      <c r="F62" s="220"/>
      <c r="G62" s="223"/>
      <c r="H62" s="219"/>
      <c r="I62" s="220"/>
      <c r="J62" s="220"/>
      <c r="K62" s="220"/>
      <c r="L62" s="220"/>
      <c r="M62" s="223"/>
      <c r="N62" s="28"/>
      <c r="R62" s="2"/>
    </row>
    <row r="63" spans="1:18" ht="13.5" customHeight="1" x14ac:dyDescent="0.25">
      <c r="A63" s="29"/>
      <c r="B63" s="221"/>
      <c r="C63" s="222"/>
      <c r="D63" s="222"/>
      <c r="E63" s="222"/>
      <c r="F63" s="222"/>
      <c r="G63" s="224"/>
      <c r="H63" s="221"/>
      <c r="I63" s="222"/>
      <c r="J63" s="222"/>
      <c r="K63" s="222"/>
      <c r="L63" s="222"/>
      <c r="M63" s="224"/>
      <c r="N63" s="29"/>
      <c r="R63" s="2"/>
    </row>
    <row r="64" spans="1:18" x14ac:dyDescent="0.25">
      <c r="B64" s="165" t="s">
        <v>88</v>
      </c>
      <c r="C64" s="165"/>
      <c r="D64" s="165"/>
      <c r="E64" s="165"/>
      <c r="F64" s="165" t="s">
        <v>89</v>
      </c>
      <c r="G64" s="165"/>
      <c r="H64" s="165" t="s">
        <v>90</v>
      </c>
      <c r="I64" s="165"/>
      <c r="J64" s="165"/>
      <c r="K64" s="165"/>
      <c r="L64" s="165" t="s">
        <v>89</v>
      </c>
      <c r="M64" s="165"/>
      <c r="N64" s="29"/>
      <c r="R64" s="2"/>
    </row>
    <row r="65" spans="1:18" x14ac:dyDescent="0.25">
      <c r="R65" s="2"/>
    </row>
    <row r="66" spans="1:18" x14ac:dyDescent="0.25">
      <c r="A66" t="s">
        <v>91</v>
      </c>
      <c r="R66" s="2"/>
    </row>
  </sheetData>
  <mergeCells count="210">
    <mergeCell ref="B64:E64"/>
    <mergeCell ref="F64:G64"/>
    <mergeCell ref="H64:K64"/>
    <mergeCell ref="L64:M64"/>
    <mergeCell ref="H56:I56"/>
    <mergeCell ref="J56:K56"/>
    <mergeCell ref="B58:M61"/>
    <mergeCell ref="B62:E63"/>
    <mergeCell ref="F62:G63"/>
    <mergeCell ref="H62:K63"/>
    <mergeCell ref="L62:M63"/>
    <mergeCell ref="A54:D54"/>
    <mergeCell ref="F54:G54"/>
    <mergeCell ref="H54:I54"/>
    <mergeCell ref="J54:K54"/>
    <mergeCell ref="M54:N54"/>
    <mergeCell ref="A55:D55"/>
    <mergeCell ref="F55:G55"/>
    <mergeCell ref="H55:I55"/>
    <mergeCell ref="J55:K55"/>
    <mergeCell ref="M55:N55"/>
    <mergeCell ref="A52:D52"/>
    <mergeCell ref="H52:I52"/>
    <mergeCell ref="J52:K52"/>
    <mergeCell ref="M52:N52"/>
    <mergeCell ref="A53:D53"/>
    <mergeCell ref="F53:G53"/>
    <mergeCell ref="H53:I53"/>
    <mergeCell ref="J53:K53"/>
    <mergeCell ref="M53:N53"/>
    <mergeCell ref="F52:G52"/>
    <mergeCell ref="A50:N50"/>
    <mergeCell ref="A51:D51"/>
    <mergeCell ref="F51:G51"/>
    <mergeCell ref="H51:I51"/>
    <mergeCell ref="J51:K51"/>
    <mergeCell ref="M51:N51"/>
    <mergeCell ref="A48:D48"/>
    <mergeCell ref="H48:I48"/>
    <mergeCell ref="J48:K48"/>
    <mergeCell ref="M48:N48"/>
    <mergeCell ref="H49:I49"/>
    <mergeCell ref="J49:K49"/>
    <mergeCell ref="A46:D46"/>
    <mergeCell ref="H46:I46"/>
    <mergeCell ref="J46:K46"/>
    <mergeCell ref="M46:N46"/>
    <mergeCell ref="A47:D47"/>
    <mergeCell ref="H47:I47"/>
    <mergeCell ref="J47:K47"/>
    <mergeCell ref="M47:N47"/>
    <mergeCell ref="A44:D44"/>
    <mergeCell ref="M44:N44"/>
    <mergeCell ref="A45:D45"/>
    <mergeCell ref="H45:I45"/>
    <mergeCell ref="J45:K45"/>
    <mergeCell ref="M45:N45"/>
    <mergeCell ref="H44:I44"/>
    <mergeCell ref="J44:K44"/>
    <mergeCell ref="H31:I31"/>
    <mergeCell ref="J31:K31"/>
    <mergeCell ref="A32:N32"/>
    <mergeCell ref="A39:D39"/>
    <mergeCell ref="M39:N39"/>
    <mergeCell ref="H40:I40"/>
    <mergeCell ref="J40:K40"/>
    <mergeCell ref="H22:I22"/>
    <mergeCell ref="J22:K22"/>
    <mergeCell ref="A23:N23"/>
    <mergeCell ref="F24:G24"/>
    <mergeCell ref="F25:G25"/>
    <mergeCell ref="F26:G26"/>
    <mergeCell ref="A24:D24"/>
    <mergeCell ref="H24:I24"/>
    <mergeCell ref="J24:K24"/>
    <mergeCell ref="M24:N24"/>
    <mergeCell ref="A25:D25"/>
    <mergeCell ref="H25:I25"/>
    <mergeCell ref="J25:K25"/>
    <mergeCell ref="M25:N25"/>
    <mergeCell ref="A26:D26"/>
    <mergeCell ref="H26:I26"/>
    <mergeCell ref="J26:K26"/>
    <mergeCell ref="A16:D16"/>
    <mergeCell ref="F16:G16"/>
    <mergeCell ref="M16:N16"/>
    <mergeCell ref="A17:D17"/>
    <mergeCell ref="F17:G17"/>
    <mergeCell ref="H17:I17"/>
    <mergeCell ref="J17:K17"/>
    <mergeCell ref="M17:N17"/>
    <mergeCell ref="H16:I16"/>
    <mergeCell ref="J16:K16"/>
    <mergeCell ref="A9:D9"/>
    <mergeCell ref="F9:G9"/>
    <mergeCell ref="H9:I9"/>
    <mergeCell ref="J9:K9"/>
    <mergeCell ref="M9:N9"/>
    <mergeCell ref="A10:D10"/>
    <mergeCell ref="F10:G10"/>
    <mergeCell ref="H10:I10"/>
    <mergeCell ref="J10:K10"/>
    <mergeCell ref="M10:N10"/>
    <mergeCell ref="A2:N2"/>
    <mergeCell ref="A3:N3"/>
    <mergeCell ref="A6:N6"/>
    <mergeCell ref="A7:D7"/>
    <mergeCell ref="F7:G7"/>
    <mergeCell ref="H7:I7"/>
    <mergeCell ref="J7:K7"/>
    <mergeCell ref="M7:N7"/>
    <mergeCell ref="A8:D8"/>
    <mergeCell ref="F8:G8"/>
    <mergeCell ref="H8:I8"/>
    <mergeCell ref="J8:K8"/>
    <mergeCell ref="M8:N8"/>
    <mergeCell ref="H13:I13"/>
    <mergeCell ref="J13:K13"/>
    <mergeCell ref="A11:D11"/>
    <mergeCell ref="F11:G11"/>
    <mergeCell ref="A15:D15"/>
    <mergeCell ref="F15:G15"/>
    <mergeCell ref="H15:I15"/>
    <mergeCell ref="J15:K15"/>
    <mergeCell ref="M15:N15"/>
    <mergeCell ref="M11:N11"/>
    <mergeCell ref="A12:D12"/>
    <mergeCell ref="F12:G12"/>
    <mergeCell ref="H12:I12"/>
    <mergeCell ref="J12:K12"/>
    <mergeCell ref="M12:N12"/>
    <mergeCell ref="H11:I11"/>
    <mergeCell ref="J11:K11"/>
    <mergeCell ref="A14:N14"/>
    <mergeCell ref="A18:D18"/>
    <mergeCell ref="F18:G18"/>
    <mergeCell ref="H18:I18"/>
    <mergeCell ref="J18:K18"/>
    <mergeCell ref="M18:N18"/>
    <mergeCell ref="A19:D19"/>
    <mergeCell ref="F19:G19"/>
    <mergeCell ref="H19:I19"/>
    <mergeCell ref="J19:K19"/>
    <mergeCell ref="M19:N19"/>
    <mergeCell ref="A20:D20"/>
    <mergeCell ref="F20:G20"/>
    <mergeCell ref="H20:I20"/>
    <mergeCell ref="J20:K20"/>
    <mergeCell ref="M20:N20"/>
    <mergeCell ref="H21:I21"/>
    <mergeCell ref="J21:K21"/>
    <mergeCell ref="A21:D21"/>
    <mergeCell ref="F21:G21"/>
    <mergeCell ref="M21:N21"/>
    <mergeCell ref="M26:N26"/>
    <mergeCell ref="A27:D27"/>
    <mergeCell ref="H27:I27"/>
    <mergeCell ref="J27:K27"/>
    <mergeCell ref="M27:N27"/>
    <mergeCell ref="F27:G27"/>
    <mergeCell ref="A28:D28"/>
    <mergeCell ref="H28:I28"/>
    <mergeCell ref="J28:K28"/>
    <mergeCell ref="M28:N28"/>
    <mergeCell ref="A29:D29"/>
    <mergeCell ref="H29:I29"/>
    <mergeCell ref="J29:K29"/>
    <mergeCell ref="M29:N29"/>
    <mergeCell ref="F28:G28"/>
    <mergeCell ref="F29:G29"/>
    <mergeCell ref="H30:I30"/>
    <mergeCell ref="J30:K30"/>
    <mergeCell ref="A30:D30"/>
    <mergeCell ref="F30:G30"/>
    <mergeCell ref="M30:N30"/>
    <mergeCell ref="A33:D33"/>
    <mergeCell ref="H33:I33"/>
    <mergeCell ref="J33:K33"/>
    <mergeCell ref="M33:N33"/>
    <mergeCell ref="A34:D34"/>
    <mergeCell ref="H34:I34"/>
    <mergeCell ref="J34:K34"/>
    <mergeCell ref="M34:N34"/>
    <mergeCell ref="A35:D35"/>
    <mergeCell ref="H35:I35"/>
    <mergeCell ref="J35:K35"/>
    <mergeCell ref="M35:N35"/>
    <mergeCell ref="A36:D36"/>
    <mergeCell ref="H36:I36"/>
    <mergeCell ref="J36:K36"/>
    <mergeCell ref="M36:N36"/>
    <mergeCell ref="A37:D37"/>
    <mergeCell ref="H37:I37"/>
    <mergeCell ref="J37:K37"/>
    <mergeCell ref="M37:N37"/>
    <mergeCell ref="A38:D38"/>
    <mergeCell ref="H38:I38"/>
    <mergeCell ref="J38:K38"/>
    <mergeCell ref="M38:N38"/>
    <mergeCell ref="M43:N43"/>
    <mergeCell ref="H39:I39"/>
    <mergeCell ref="J39:K39"/>
    <mergeCell ref="A41:N41"/>
    <mergeCell ref="A42:D42"/>
    <mergeCell ref="H42:I42"/>
    <mergeCell ref="J42:K42"/>
    <mergeCell ref="M42:N42"/>
    <mergeCell ref="A43:D43"/>
    <mergeCell ref="H43:I43"/>
    <mergeCell ref="J43:K43"/>
  </mergeCells>
  <pageMargins left="0.7" right="0.7" top="0.75" bottom="0.75" header="0.3" footer="0.3"/>
  <pageSetup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PFS Pg 1</vt:lpstr>
      <vt:lpstr>PFS -Schedules </vt:lpstr>
      <vt:lpstr>'PFS -Schedules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Crickett Broomas</dc:creator>
  <cp:lastModifiedBy>Crickett Broomas</cp:lastModifiedBy>
  <cp:lastPrinted>2019-05-15T22:14:58Z</cp:lastPrinted>
  <dcterms:created xsi:type="dcterms:W3CDTF">2019-05-13T22:02:52Z</dcterms:created>
  <dcterms:modified xsi:type="dcterms:W3CDTF">2019-05-15T22:15:06Z</dcterms:modified>
</cp:coreProperties>
</file>